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151526\Desktop\"/>
    </mc:Choice>
  </mc:AlternateContent>
  <bookViews>
    <workbookView xWindow="0" yWindow="0" windowWidth="20490" windowHeight="8610" tabRatio="191"/>
  </bookViews>
  <sheets>
    <sheet name="PPS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N5" i="1" l="1"/>
  <c r="N6" i="1"/>
  <c r="N8" i="1"/>
  <c r="N9" i="1"/>
  <c r="N11" i="1"/>
  <c r="N13" i="1"/>
  <c r="N14" i="1"/>
  <c r="N15" i="1"/>
  <c r="N16" i="1"/>
  <c r="N18" i="1"/>
  <c r="N19" i="1"/>
  <c r="N4" i="1"/>
</calcChain>
</file>

<file path=xl/sharedStrings.xml><?xml version="1.0" encoding="utf-8"?>
<sst xmlns="http://schemas.openxmlformats.org/spreadsheetml/2006/main" count="120" uniqueCount="81">
  <si>
    <t>S. No.</t>
  </si>
  <si>
    <t xml:space="preserve">Name </t>
  </si>
  <si>
    <t>Age</t>
  </si>
  <si>
    <t xml:space="preserve">Designation </t>
  </si>
  <si>
    <t>Reporting to</t>
  </si>
  <si>
    <t xml:space="preserve">Area of Responsibility </t>
  </si>
  <si>
    <t xml:space="preserve">Total Experience </t>
  </si>
  <si>
    <t xml:space="preserve">Qualification </t>
  </si>
  <si>
    <t xml:space="preserve">Trainings attended in the past </t>
  </si>
  <si>
    <t xml:space="preserve">E-mail Address </t>
  </si>
  <si>
    <t>Department</t>
  </si>
  <si>
    <t>Contact Number</t>
  </si>
  <si>
    <t>List of participants for Program "Business Communication" at USL Diageo on 17th &amp; 18th August 2017</t>
  </si>
  <si>
    <t>Yrs at USL</t>
  </si>
  <si>
    <t>Ansuman Mohanty</t>
  </si>
  <si>
    <t>Sukalyan Maiti</t>
  </si>
  <si>
    <t>Jagannath Dasgupta</t>
  </si>
  <si>
    <t>Joydeep Das</t>
  </si>
  <si>
    <t>Manoj Swain</t>
  </si>
  <si>
    <t>Sourav Bhunia</t>
  </si>
  <si>
    <t>Rahul Kumar Khandelwal</t>
  </si>
  <si>
    <t>Satyendra Kumar Chauhan</t>
  </si>
  <si>
    <t>Gobinda Dey</t>
  </si>
  <si>
    <t>Ramesh Pandey</t>
  </si>
  <si>
    <t>Sanjeev Kumar Tyagi</t>
  </si>
  <si>
    <t>Praveen Kumar</t>
  </si>
  <si>
    <t>Bivash Saha</t>
  </si>
  <si>
    <t>Pawan Kr Singh</t>
  </si>
  <si>
    <t>Chandra Tahal</t>
  </si>
  <si>
    <t>Udaya Mishra</t>
  </si>
  <si>
    <t>Commercial</t>
  </si>
  <si>
    <t>Manufactring</t>
  </si>
  <si>
    <t>Manufacturing</t>
  </si>
  <si>
    <t>Manager - Sales Analytics</t>
  </si>
  <si>
    <t>Manager - Sales</t>
  </si>
  <si>
    <t>Senior Manager - Sales</t>
  </si>
  <si>
    <t>Assistant Manager - Customer Marketing</t>
  </si>
  <si>
    <t>Executive MIS</t>
  </si>
  <si>
    <t>Manager- Quality</t>
  </si>
  <si>
    <t>Asst Manager - Maintenance</t>
  </si>
  <si>
    <t>Sr Executive - QA</t>
  </si>
  <si>
    <t>Manager -Production</t>
  </si>
  <si>
    <t>manager-Production</t>
  </si>
  <si>
    <t>Sr, Ecuative - Mnufactring</t>
  </si>
  <si>
    <t>Sr. Exe-Mfg</t>
  </si>
  <si>
    <t>Sr. Exe-Commercial</t>
  </si>
  <si>
    <t>Anand Tiwary</t>
  </si>
  <si>
    <t>Anant Swarup</t>
  </si>
  <si>
    <t>Udayan Chatterjee</t>
  </si>
  <si>
    <t>Nitin Vashistha</t>
  </si>
  <si>
    <t>Kaushik Kanjilal</t>
  </si>
  <si>
    <t>Supratim Dasgupta</t>
  </si>
  <si>
    <t>Bimal Gupta</t>
  </si>
  <si>
    <t>Dipak Ghosh</t>
  </si>
  <si>
    <t>Bimal Kr Mishra</t>
  </si>
  <si>
    <t>Alokesh Biswas</t>
  </si>
  <si>
    <t>Deepak Sharama</t>
  </si>
  <si>
    <t>Sharad Kr. Tyagi</t>
  </si>
  <si>
    <t>L N Pandey</t>
  </si>
  <si>
    <t>Biswajit Patra</t>
  </si>
  <si>
    <t>Ansuman.Mohanty@diageo.com</t>
  </si>
  <si>
    <t>sukalyan.maiti@unitedspirits.in</t>
  </si>
  <si>
    <t>jagannath.dasgupta@unitedspirits.in</t>
  </si>
  <si>
    <t>joydeep.das1@unitedspirits.in</t>
  </si>
  <si>
    <t>manoj.swain@unitedspirits.in</t>
  </si>
  <si>
    <t>Sourav.Bhunia@diageo.com</t>
  </si>
  <si>
    <t>Rahul.Khandelwal@diageo.com</t>
  </si>
  <si>
    <t>satyendra.chauhan@diageo.com</t>
  </si>
  <si>
    <t>gobinda.dey@diageo.com</t>
  </si>
  <si>
    <t>ramesh.pandey@diageo.com</t>
  </si>
  <si>
    <t>Sanjeev.Tyagi@diageo.com</t>
  </si>
  <si>
    <t>Praveen.Kumar@diageo.com</t>
  </si>
  <si>
    <t>bivash.saha@diageo.com</t>
  </si>
  <si>
    <t>pawan.singh@diageo.com</t>
  </si>
  <si>
    <t>Chandra.Tahal@diageo.com</t>
  </si>
  <si>
    <t>Udaya.Mishra@diageo.com</t>
  </si>
  <si>
    <t>EMP ID</t>
  </si>
  <si>
    <t>)</t>
  </si>
  <si>
    <t>TITAN INDUSTRIES LTD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</si>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</sst>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b/>
      <sz val="16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2" fillId="2" borderId="1" xfId="1" quotePrefix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" fontId="1" fillId="2" borderId="1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99FF"/>
      <color rgb="FF9999FF"/>
      <color rgb="FFFFFFCC"/>
      <color rgb="FFFFFF99"/>
      <color rgb="FFFF9999"/>
      <color rgb="FFFF99CC"/>
      <color rgb="FFFFCC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39222</xdr:colOff>
      <xdr:row>0</xdr:row>
      <xdr:rowOff>190499</xdr:rowOff>
    </xdr:from>
    <xdr:to>
      <xdr:col>2</xdr:col>
      <xdr:colOff>926712</xdr:colOff>
      <xdr:row>2</xdr:row>
      <xdr:rowOff>11206</xdr:rowOff>
    </xdr:to>
    <xdr:pic>
      <xdr:nvPicPr>
        <xdr:cNvPr id="1025" name="Picture 1" descr="cid:image006.jpg@01CFF854.65A7C9B0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3F9F9"/>
            </a:clrFrom>
            <a:clrTo>
              <a:srgbClr val="F3F9F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222" y="190499"/>
          <a:ext cx="1313314" cy="9300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51526/Downloads/report_Previous_Experience__Report--USL--151526--_64e16793-6731-413d-bfbd-fbc1f66ffb3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1">
          <cell r="B1" t="str">
            <v>emp</v>
          </cell>
          <cell r="C1" t="str">
            <v>User Name</v>
          </cell>
          <cell r="D1" t="str">
            <v>First Name</v>
          </cell>
          <cell r="E1" t="str">
            <v>Last Name</v>
          </cell>
          <cell r="F1" t="str">
            <v>From Date</v>
          </cell>
          <cell r="G1" t="str">
            <v>End Date</v>
          </cell>
          <cell r="H1" t="str">
            <v>Company Name</v>
          </cell>
        </row>
        <row r="2">
          <cell r="B2">
            <v>151351</v>
          </cell>
          <cell r="C2" t="str">
            <v>Santosh.Lagad@diageo.com</v>
          </cell>
          <cell r="D2" t="str">
            <v>Santosh</v>
          </cell>
          <cell r="E2" t="str">
            <v>Lagad</v>
          </cell>
          <cell r="F2">
            <v>41141.395833333336</v>
          </cell>
          <cell r="G2">
            <v>42648.395833333336</v>
          </cell>
          <cell r="H2" t="str">
            <v>VARROC ENGINEERING PVT LTD</v>
          </cell>
        </row>
        <row r="3">
          <cell r="B3">
            <v>150981</v>
          </cell>
          <cell r="C3" t="str">
            <v>150981</v>
          </cell>
          <cell r="D3" t="str">
            <v>Manasa</v>
          </cell>
          <cell r="E3" t="str">
            <v>M</v>
          </cell>
          <cell r="F3" t="str">
            <v/>
          </cell>
          <cell r="G3" t="str">
            <v/>
          </cell>
          <cell r="H3" t="str">
            <v/>
          </cell>
        </row>
        <row r="4">
          <cell r="B4">
            <v>150939</v>
          </cell>
          <cell r="C4" t="str">
            <v>Uma.Babu@diageo.com</v>
          </cell>
          <cell r="D4" t="str">
            <v>Uma</v>
          </cell>
          <cell r="E4" t="str">
            <v>Babu</v>
          </cell>
          <cell r="F4">
            <v>41743.395833333336</v>
          </cell>
          <cell r="G4">
            <v>41922.395833333336</v>
          </cell>
          <cell r="H4" t="str">
            <v>Healthcare Global Enterprises Ltd.</v>
          </cell>
        </row>
        <row r="5">
          <cell r="B5">
            <v>150576</v>
          </cell>
          <cell r="C5" t="str">
            <v>Kartikeya.Chaturvedi@diageo.com</v>
          </cell>
          <cell r="D5" t="str">
            <v>Kartikeya</v>
          </cell>
          <cell r="E5" t="str">
            <v>Chaturvedi</v>
          </cell>
          <cell r="F5">
            <v>39244.395833333336</v>
          </cell>
          <cell r="G5">
            <v>41997.4375</v>
          </cell>
          <cell r="H5" t="str">
            <v>Ernst &amp; Young LLP</v>
          </cell>
        </row>
        <row r="6">
          <cell r="B6">
            <v>150533</v>
          </cell>
          <cell r="C6">
            <v>150533</v>
          </cell>
          <cell r="D6" t="str">
            <v>Pradeep</v>
          </cell>
          <cell r="E6" t="str">
            <v>Simha</v>
          </cell>
          <cell r="F6">
            <v>40427.395833333336</v>
          </cell>
          <cell r="G6">
            <v>41500.395833333336</v>
          </cell>
          <cell r="H6" t="str">
            <v>Deloitte Touche Tohmatsu</v>
          </cell>
        </row>
        <row r="7">
          <cell r="B7">
            <v>150533</v>
          </cell>
          <cell r="C7">
            <v>150533</v>
          </cell>
          <cell r="D7" t="str">
            <v>Pradeep</v>
          </cell>
          <cell r="E7" t="str">
            <v>Simha</v>
          </cell>
          <cell r="F7">
            <v>41505.395833333336</v>
          </cell>
          <cell r="G7">
            <v>41900.395833333336</v>
          </cell>
          <cell r="H7" t="str">
            <v>SAP India (Currently employed)</v>
          </cell>
        </row>
        <row r="8">
          <cell r="B8">
            <v>150384</v>
          </cell>
          <cell r="C8" t="str">
            <v>Girish.Upadhya@diageo.com</v>
          </cell>
          <cell r="D8" t="str">
            <v>Girish</v>
          </cell>
          <cell r="E8" t="str">
            <v>Upadhya</v>
          </cell>
          <cell r="F8">
            <v>37370.395833333336</v>
          </cell>
          <cell r="G8">
            <v>41741.395833333336</v>
          </cell>
          <cell r="H8" t="str">
            <v>Integrated Registry Services Limited</v>
          </cell>
        </row>
        <row r="9">
          <cell r="B9">
            <v>114001</v>
          </cell>
          <cell r="C9" t="str">
            <v>Savitha.S@diageo.com</v>
          </cell>
          <cell r="D9" t="str">
            <v>Savitha</v>
          </cell>
          <cell r="E9" t="str">
            <v>S</v>
          </cell>
          <cell r="F9" t="str">
            <v/>
          </cell>
          <cell r="G9" t="str">
            <v/>
          </cell>
          <cell r="H9" t="str">
            <v/>
          </cell>
        </row>
        <row r="10">
          <cell r="B10">
            <v>101766</v>
          </cell>
          <cell r="C10" t="str">
            <v>Mukesh.Srivastava@diageo.com</v>
          </cell>
          <cell r="D10" t="str">
            <v>Mukesh</v>
          </cell>
          <cell r="E10" t="str">
            <v>Srivastava</v>
          </cell>
          <cell r="F10">
            <v>36008.395833333336</v>
          </cell>
          <cell r="G10">
            <v>36646.395833333336</v>
          </cell>
          <cell r="H10" t="str">
            <v>Sahara India Housing Corporation Ltd</v>
          </cell>
        </row>
        <row r="11">
          <cell r="B11">
            <v>112792</v>
          </cell>
          <cell r="C11" t="str">
            <v>Subhash.Prasad@diageo.com</v>
          </cell>
          <cell r="D11" t="str">
            <v>Subhash</v>
          </cell>
          <cell r="E11" t="str">
            <v>Prasad</v>
          </cell>
          <cell r="F11">
            <v>40878.4375</v>
          </cell>
          <cell r="G11">
            <v>41030.395833333336</v>
          </cell>
          <cell r="H11" t="str">
            <v>Nashik Vinters Pvt Ltd</v>
          </cell>
        </row>
        <row r="12">
          <cell r="B12">
            <v>112792</v>
          </cell>
          <cell r="C12" t="str">
            <v>Subhash.Prasad@diageo.com</v>
          </cell>
          <cell r="D12" t="str">
            <v>Subhash</v>
          </cell>
          <cell r="E12" t="str">
            <v>Prasad</v>
          </cell>
          <cell r="F12">
            <v>39995.395833333336</v>
          </cell>
          <cell r="G12">
            <v>40848.395833333336</v>
          </cell>
          <cell r="H12" t="str">
            <v>Tilaknagar Industries Ltd</v>
          </cell>
        </row>
        <row r="13">
          <cell r="B13">
            <v>271</v>
          </cell>
          <cell r="C13" t="str">
            <v>Abdulnazar.Pt@diageo.com</v>
          </cell>
          <cell r="D13" t="str">
            <v>Abdulnazar</v>
          </cell>
          <cell r="E13" t="str">
            <v>PT</v>
          </cell>
          <cell r="F13">
            <v>33667.4375</v>
          </cell>
          <cell r="G13">
            <v>35277.395833333336</v>
          </cell>
          <cell r="H13" t="str">
            <v>Kali Beverages Pvt Ltd</v>
          </cell>
        </row>
        <row r="14">
          <cell r="B14">
            <v>110087</v>
          </cell>
          <cell r="C14" t="str">
            <v>Chandan.Das@diageo.com</v>
          </cell>
          <cell r="D14" t="str">
            <v>Chandan</v>
          </cell>
          <cell r="E14" t="str">
            <v>Das</v>
          </cell>
          <cell r="F14">
            <v>39279.395833333336</v>
          </cell>
          <cell r="G14">
            <v>39994.395833333336</v>
          </cell>
          <cell r="H14" t="str">
            <v>Ray Das &amp; Gupta</v>
          </cell>
        </row>
        <row r="15">
          <cell r="B15">
            <v>110474</v>
          </cell>
          <cell r="C15" t="str">
            <v>Biprajit.Roy@diageo.com</v>
          </cell>
          <cell r="D15" t="str">
            <v>Biprajit</v>
          </cell>
          <cell r="E15" t="str">
            <v>Roy</v>
          </cell>
          <cell r="F15">
            <v>39448.4375</v>
          </cell>
          <cell r="G15">
            <v>40512.4375</v>
          </cell>
          <cell r="H15" t="str">
            <v>Saroda Textiles</v>
          </cell>
        </row>
        <row r="16">
          <cell r="B16">
            <v>36137</v>
          </cell>
          <cell r="C16" t="str">
            <v>NS.Prasad@diageo.com</v>
          </cell>
          <cell r="D16" t="str">
            <v>NS</v>
          </cell>
          <cell r="E16" t="str">
            <v>Prasad</v>
          </cell>
          <cell r="F16">
            <v>32113.4375</v>
          </cell>
          <cell r="G16">
            <v>32642.395833333332</v>
          </cell>
          <cell r="H16" t="str">
            <v>Master Recording Company Ltd</v>
          </cell>
        </row>
        <row r="17">
          <cell r="B17">
            <v>113354</v>
          </cell>
          <cell r="C17" t="str">
            <v>Manoj.M.Kumar@diageo.com</v>
          </cell>
          <cell r="D17" t="str">
            <v>Manoj</v>
          </cell>
          <cell r="E17" t="str">
            <v>Kumar</v>
          </cell>
          <cell r="F17">
            <v>39823.4375</v>
          </cell>
          <cell r="G17">
            <v>41198.395833333336</v>
          </cell>
          <cell r="H17" t="str">
            <v>Atpac industries</v>
          </cell>
        </row>
        <row r="18">
          <cell r="B18">
            <v>109585</v>
          </cell>
          <cell r="C18" t="str">
            <v>Santanu.R.Roy@diageo.com</v>
          </cell>
          <cell r="D18" t="str">
            <v>Santanu</v>
          </cell>
          <cell r="E18" t="str">
            <v>Roy</v>
          </cell>
          <cell r="F18">
            <v>37987.4375</v>
          </cell>
          <cell r="G18">
            <v>39424.4375</v>
          </cell>
          <cell r="H18" t="str">
            <v>Gujarat Co Milk Mktg Federation Ltd (AMUL)</v>
          </cell>
        </row>
        <row r="19">
          <cell r="B19">
            <v>113787</v>
          </cell>
          <cell r="C19" t="str">
            <v>Anupam.Dey@diageo.com</v>
          </cell>
          <cell r="D19" t="str">
            <v>Anupam</v>
          </cell>
          <cell r="E19" t="str">
            <v>Dey</v>
          </cell>
          <cell r="F19">
            <v>41122.395833333336</v>
          </cell>
          <cell r="G19">
            <v>41339.4375</v>
          </cell>
          <cell r="H19" t="str">
            <v>Manav &amp; Co.</v>
          </cell>
        </row>
        <row r="20">
          <cell r="B20">
            <v>113738</v>
          </cell>
          <cell r="C20" t="str">
            <v>Avijit.Mukherjee@diageo.com</v>
          </cell>
          <cell r="D20" t="str">
            <v>Avijit</v>
          </cell>
          <cell r="E20" t="str">
            <v>Mukherjee</v>
          </cell>
          <cell r="F20">
            <v>38718.4375</v>
          </cell>
          <cell r="G20">
            <v>39508.4375</v>
          </cell>
          <cell r="H20" t="str">
            <v>Bajaj Electricals Limited</v>
          </cell>
        </row>
        <row r="21">
          <cell r="B21">
            <v>113738</v>
          </cell>
          <cell r="C21" t="str">
            <v>Avijit.Mukherjee@diageo.com</v>
          </cell>
          <cell r="D21" t="str">
            <v>Avijit</v>
          </cell>
          <cell r="E21" t="str">
            <v>Mukherjee</v>
          </cell>
          <cell r="F21">
            <v>38741.4375</v>
          </cell>
          <cell r="G21">
            <v>39526.395833333336</v>
          </cell>
          <cell r="H21" t="str">
            <v>Bajaj Electricals Limited</v>
          </cell>
        </row>
        <row r="22">
          <cell r="B22">
            <v>113738</v>
          </cell>
          <cell r="C22" t="str">
            <v>Avijit.Mukherjee@diageo.com</v>
          </cell>
          <cell r="D22" t="str">
            <v>Avijit</v>
          </cell>
          <cell r="E22" t="str">
            <v>Mukherjee</v>
          </cell>
          <cell r="F22">
            <v>37923.4375</v>
          </cell>
          <cell r="G22">
            <v>38363.4375</v>
          </cell>
          <cell r="H22" t="str">
            <v>MRF Limited</v>
          </cell>
        </row>
        <row r="23">
          <cell r="B23">
            <v>113731</v>
          </cell>
          <cell r="C23" t="str">
            <v>Deepak.Mudgal@diageo.com</v>
          </cell>
          <cell r="D23" t="str">
            <v>Deepak</v>
          </cell>
          <cell r="E23" t="str">
            <v>Mudgal</v>
          </cell>
          <cell r="F23">
            <v>39624.395833333336</v>
          </cell>
          <cell r="G23">
            <v>41310.4375</v>
          </cell>
          <cell r="H23" t="str">
            <v>DB Corp LTD</v>
          </cell>
        </row>
        <row r="24">
          <cell r="B24">
            <v>107834</v>
          </cell>
          <cell r="C24" t="str">
            <v>Vijay.Yadav@diageo.com</v>
          </cell>
          <cell r="D24" t="str">
            <v>Vijay</v>
          </cell>
          <cell r="E24" t="str">
            <v>Yadav</v>
          </cell>
          <cell r="F24">
            <v>39417.4375</v>
          </cell>
          <cell r="G24">
            <v>39494.4375</v>
          </cell>
          <cell r="H24" t="str">
            <v>Air Fluid Engineers &amp; Equipments</v>
          </cell>
        </row>
        <row r="25">
          <cell r="B25">
            <v>107834</v>
          </cell>
          <cell r="C25" t="str">
            <v>Vijay.Yadav@diageo.com</v>
          </cell>
          <cell r="D25" t="str">
            <v>Vijay</v>
          </cell>
          <cell r="E25" t="str">
            <v>Yadav</v>
          </cell>
          <cell r="F25">
            <v>37500.395833333336</v>
          </cell>
          <cell r="G25">
            <v>38093.395833333336</v>
          </cell>
          <cell r="H25" t="str">
            <v>Chandigarh Spinning Mills Ltd.</v>
          </cell>
        </row>
        <row r="26">
          <cell r="B26">
            <v>113546</v>
          </cell>
          <cell r="C26" t="str">
            <v>Sameek.Basu@diageo.com</v>
          </cell>
          <cell r="D26" t="str">
            <v>Sameek</v>
          </cell>
          <cell r="E26" t="str">
            <v>Basu</v>
          </cell>
          <cell r="F26">
            <v>40695.395833333336</v>
          </cell>
          <cell r="G26">
            <v>41224.4375</v>
          </cell>
          <cell r="H26" t="str">
            <v>S.CHATTERJEE &amp; CO.</v>
          </cell>
        </row>
        <row r="27">
          <cell r="B27">
            <v>112522</v>
          </cell>
          <cell r="C27" t="str">
            <v>Somnath.Banerjee@diageo.com</v>
          </cell>
          <cell r="D27" t="str">
            <v>Somnath</v>
          </cell>
          <cell r="E27" t="str">
            <v>Banerjee</v>
          </cell>
          <cell r="F27">
            <v>39569.395833333336</v>
          </cell>
          <cell r="G27">
            <v>40999.395833333336</v>
          </cell>
          <cell r="H27" t="str">
            <v>SALARPURIA GROUP</v>
          </cell>
        </row>
        <row r="28">
          <cell r="B28">
            <v>113122</v>
          </cell>
          <cell r="C28" t="str">
            <v>Bhanu.Prasad@diageo.com</v>
          </cell>
          <cell r="D28" t="str">
            <v>Bhanu</v>
          </cell>
          <cell r="E28" t="str">
            <v>Prasad</v>
          </cell>
          <cell r="F28">
            <v>35977.395833333336</v>
          </cell>
          <cell r="G28">
            <v>38526.395833333336</v>
          </cell>
          <cell r="H28" t="str">
            <v>BPL Engineering Limited</v>
          </cell>
        </row>
        <row r="29">
          <cell r="B29">
            <v>96175</v>
          </cell>
          <cell r="C29" t="str">
            <v>Sachin.Vartak@diageo.com</v>
          </cell>
          <cell r="D29" t="str">
            <v>Sachin</v>
          </cell>
          <cell r="E29" t="str">
            <v>Vartak</v>
          </cell>
          <cell r="F29">
            <v>37733.395833333336</v>
          </cell>
          <cell r="G29">
            <v>37833.395833333336</v>
          </cell>
          <cell r="H29" t="str">
            <v>Newsoft Technologies</v>
          </cell>
        </row>
        <row r="30">
          <cell r="B30">
            <v>110724</v>
          </cell>
          <cell r="C30" t="str">
            <v>Suchandan.Ghosh@diageo.com</v>
          </cell>
          <cell r="D30" t="str">
            <v>Suchandan</v>
          </cell>
          <cell r="E30" t="str">
            <v>Ghosh</v>
          </cell>
          <cell r="F30">
            <v>40452.395833333336</v>
          </cell>
          <cell r="G30">
            <v>40614.4375</v>
          </cell>
          <cell r="H30" t="str">
            <v>KONGOVI ELECTRONICS</v>
          </cell>
        </row>
        <row r="31">
          <cell r="B31">
            <v>48305</v>
          </cell>
          <cell r="C31" t="str">
            <v>Sharmila.Margaret@diageo.com</v>
          </cell>
          <cell r="D31" t="str">
            <v>Sharmila</v>
          </cell>
          <cell r="E31" t="str">
            <v>Margaret</v>
          </cell>
          <cell r="F31">
            <v>33451.395833333336</v>
          </cell>
          <cell r="G31">
            <v>34593.395833333336</v>
          </cell>
          <cell r="H31" t="str">
            <v>Eden Wear</v>
          </cell>
        </row>
        <row r="32">
          <cell r="B32">
            <v>79516</v>
          </cell>
          <cell r="C32" t="str">
            <v>PV.Sairam@diageo.com</v>
          </cell>
          <cell r="D32" t="str">
            <v>PV</v>
          </cell>
          <cell r="E32" t="str">
            <v>Sairam</v>
          </cell>
          <cell r="F32">
            <v>34182.395833333336</v>
          </cell>
          <cell r="G32">
            <v>35003.4375</v>
          </cell>
          <cell r="H32" t="str">
            <v>Swastik Vegetable Oil Products Ltd</v>
          </cell>
        </row>
        <row r="33">
          <cell r="B33">
            <v>4105</v>
          </cell>
          <cell r="C33" t="str">
            <v>Brij.Sharma@diageo.com</v>
          </cell>
          <cell r="D33" t="str">
            <v>Brij</v>
          </cell>
          <cell r="E33" t="str">
            <v>Sharma</v>
          </cell>
          <cell r="F33">
            <v>33147.395833333336</v>
          </cell>
          <cell r="G33">
            <v>33207.4375</v>
          </cell>
          <cell r="H33" t="str">
            <v>Sharma Sales Corporation</v>
          </cell>
        </row>
        <row r="34">
          <cell r="B34">
            <v>4105</v>
          </cell>
          <cell r="C34" t="str">
            <v>Brij.Sharma@diageo.com</v>
          </cell>
          <cell r="D34" t="str">
            <v>Brij</v>
          </cell>
          <cell r="E34" t="str">
            <v>Sharma</v>
          </cell>
          <cell r="F34">
            <v>32874.4375</v>
          </cell>
          <cell r="G34">
            <v>33146.395833333336</v>
          </cell>
          <cell r="H34" t="str">
            <v>Nice Electricals (P) Ltd</v>
          </cell>
        </row>
        <row r="35">
          <cell r="B35">
            <v>110271</v>
          </cell>
          <cell r="C35" t="str">
            <v>Navin.Thanvi@diageo.com</v>
          </cell>
          <cell r="D35" t="str">
            <v>Navin</v>
          </cell>
          <cell r="E35" t="str">
            <v>Thanvi</v>
          </cell>
          <cell r="F35">
            <v>38718.4375</v>
          </cell>
          <cell r="G35">
            <v>40435.395833333336</v>
          </cell>
          <cell r="H35" t="str">
            <v>Hindustan National Glass Ltd</v>
          </cell>
        </row>
        <row r="36">
          <cell r="B36">
            <v>110271</v>
          </cell>
          <cell r="C36" t="str">
            <v>Navin.Thanvi@diageo.com</v>
          </cell>
          <cell r="D36" t="str">
            <v>Navin</v>
          </cell>
          <cell r="E36" t="str">
            <v>Thanvi</v>
          </cell>
          <cell r="F36">
            <v>37438.395833333336</v>
          </cell>
          <cell r="G36">
            <v>38717.4375</v>
          </cell>
          <cell r="H36" t="str">
            <v>Irc Steels Ltd</v>
          </cell>
        </row>
        <row r="37">
          <cell r="B37">
            <v>110611</v>
          </cell>
          <cell r="C37" t="str">
            <v>Debabrata.Sen@diageo.com</v>
          </cell>
          <cell r="D37" t="str">
            <v>Debabrata</v>
          </cell>
          <cell r="E37" t="str">
            <v>Sen</v>
          </cell>
          <cell r="F37">
            <v>35947.395833333336</v>
          </cell>
          <cell r="G37">
            <v>38199.395833333336</v>
          </cell>
          <cell r="H37" t="str">
            <v>Shah Group Of Industries Ltd</v>
          </cell>
        </row>
        <row r="38">
          <cell r="B38">
            <v>103844</v>
          </cell>
          <cell r="C38" t="str">
            <v>Shiny.Aruldass@diageo.com</v>
          </cell>
          <cell r="D38" t="str">
            <v>Shiny</v>
          </cell>
          <cell r="E38" t="str">
            <v>Aruldass</v>
          </cell>
          <cell r="F38">
            <v>38504.395833333336</v>
          </cell>
          <cell r="G38">
            <v>39154.395833333336</v>
          </cell>
          <cell r="H38" t="str">
            <v>India Links Ltd</v>
          </cell>
        </row>
        <row r="39">
          <cell r="B39">
            <v>108744</v>
          </cell>
          <cell r="C39" t="str">
            <v>Rakesh.X.Kumar@diageo.com</v>
          </cell>
          <cell r="D39" t="str">
            <v>Rakesh</v>
          </cell>
          <cell r="E39" t="str">
            <v>Kumar</v>
          </cell>
          <cell r="F39">
            <v>37377.395833333336</v>
          </cell>
          <cell r="G39">
            <v>38321.4375</v>
          </cell>
          <cell r="H39" t="str">
            <v>Jay Bee Distributors Ltd</v>
          </cell>
        </row>
        <row r="40">
          <cell r="B40">
            <v>107004</v>
          </cell>
          <cell r="C40" t="str">
            <v>Iragavarapu.Krishna.Kumar@diageo.com</v>
          </cell>
          <cell r="D40" t="str">
            <v>Krishna</v>
          </cell>
          <cell r="E40" t="str">
            <v>Kumar</v>
          </cell>
          <cell r="F40">
            <v>36526.4375</v>
          </cell>
          <cell r="G40">
            <v>38595.395833333336</v>
          </cell>
          <cell r="H40" t="str">
            <v>Rhyzome Distilleries Pvt Ltd</v>
          </cell>
        </row>
        <row r="41">
          <cell r="B41">
            <v>96178</v>
          </cell>
          <cell r="C41" t="str">
            <v>Vinod.Velapurkar@diageo.com</v>
          </cell>
          <cell r="D41" t="str">
            <v>Vinod</v>
          </cell>
          <cell r="E41" t="str">
            <v>Velapurkar</v>
          </cell>
          <cell r="F41">
            <v>37987.4375</v>
          </cell>
          <cell r="G41">
            <v>38107.395833333336</v>
          </cell>
          <cell r="H41" t="str">
            <v>Anchor Daewoo Industries Ltd</v>
          </cell>
        </row>
        <row r="42">
          <cell r="B42">
            <v>17240</v>
          </cell>
          <cell r="C42" t="str">
            <v>Vikas.Keluskar@diageo.com</v>
          </cell>
          <cell r="D42" t="str">
            <v>Vikas</v>
          </cell>
          <cell r="E42" t="str">
            <v>Keluskar</v>
          </cell>
          <cell r="F42">
            <v>33786.395833333336</v>
          </cell>
          <cell r="G42">
            <v>34864.395833333336</v>
          </cell>
          <cell r="H42" t="str">
            <v>Garware Nylons Ltd</v>
          </cell>
        </row>
        <row r="43">
          <cell r="B43">
            <v>103011</v>
          </cell>
          <cell r="C43" t="str">
            <v>103011</v>
          </cell>
          <cell r="D43" t="str">
            <v>Suparna</v>
          </cell>
          <cell r="E43" t="str">
            <v>Das</v>
          </cell>
          <cell r="F43">
            <v>37012.395833333336</v>
          </cell>
          <cell r="G43">
            <v>37437.395833333336</v>
          </cell>
          <cell r="H43" t="str">
            <v>Shaw Wallace Distilleries Ltd.</v>
          </cell>
        </row>
        <row r="44">
          <cell r="B44">
            <v>108740</v>
          </cell>
          <cell r="C44" t="str">
            <v>108740</v>
          </cell>
          <cell r="D44" t="str">
            <v>Monomay</v>
          </cell>
          <cell r="E44" t="str">
            <v>Das</v>
          </cell>
          <cell r="F44">
            <v>38991.395833333336</v>
          </cell>
          <cell r="G44">
            <v>39903.395833333336</v>
          </cell>
          <cell r="H44" t="str">
            <v>Regent Beers &amp; Wines Ltd</v>
          </cell>
        </row>
        <row r="45">
          <cell r="B45">
            <v>108740</v>
          </cell>
          <cell r="C45" t="str">
            <v>108740</v>
          </cell>
          <cell r="D45" t="str">
            <v>Monomay</v>
          </cell>
          <cell r="E45" t="str">
            <v>Das</v>
          </cell>
          <cell r="F45">
            <v>34274.4375</v>
          </cell>
          <cell r="G45">
            <v>34730.4375</v>
          </cell>
          <cell r="H45" t="str">
            <v>KOYLANCHAL TRANSPORT CO</v>
          </cell>
        </row>
        <row r="46">
          <cell r="B46">
            <v>106054</v>
          </cell>
          <cell r="C46" t="str">
            <v>Sharad.Mishra@diageo.com</v>
          </cell>
          <cell r="D46" t="str">
            <v>Sharad</v>
          </cell>
          <cell r="E46" t="str">
            <v>Mishra</v>
          </cell>
          <cell r="F46">
            <v>37835.395833333336</v>
          </cell>
          <cell r="G46">
            <v>38443.4375</v>
          </cell>
          <cell r="H46" t="str">
            <v>ITC Limited</v>
          </cell>
        </row>
        <row r="47">
          <cell r="B47">
            <v>79620</v>
          </cell>
          <cell r="C47" t="str">
            <v>Sadhan.Sarkar@diageo.com</v>
          </cell>
          <cell r="D47" t="str">
            <v>Sadhan</v>
          </cell>
          <cell r="E47" t="str">
            <v>Sarkar</v>
          </cell>
          <cell r="F47">
            <v>30591.395833333332</v>
          </cell>
          <cell r="G47">
            <v>32626.395833333332</v>
          </cell>
          <cell r="H47" t="str">
            <v>Lemuir Air Express</v>
          </cell>
        </row>
        <row r="48">
          <cell r="B48">
            <v>79301</v>
          </cell>
          <cell r="C48" t="str">
            <v>79301</v>
          </cell>
          <cell r="D48" t="str">
            <v>Sandassilane</v>
          </cell>
          <cell r="E48" t="str">
            <v>M</v>
          </cell>
          <cell r="F48" t="str">
            <v/>
          </cell>
          <cell r="G48" t="str">
            <v/>
          </cell>
          <cell r="H48" t="str">
            <v/>
          </cell>
        </row>
        <row r="49">
          <cell r="B49">
            <v>106659</v>
          </cell>
          <cell r="C49" t="str">
            <v>Jaikishan.Bhandari@diageo.com</v>
          </cell>
          <cell r="D49" t="str">
            <v>Jaikishan</v>
          </cell>
          <cell r="E49" t="str">
            <v>Bhandari</v>
          </cell>
          <cell r="F49">
            <v>35096.4375</v>
          </cell>
          <cell r="G49">
            <v>39113.4375</v>
          </cell>
          <cell r="H49" t="str">
            <v>Batra Breweries Ltd</v>
          </cell>
        </row>
        <row r="50">
          <cell r="B50">
            <v>107897</v>
          </cell>
          <cell r="C50" t="str">
            <v>Anindya.Mitra@diageo.com</v>
          </cell>
          <cell r="D50" t="str">
            <v>Anindya</v>
          </cell>
          <cell r="E50" t="str">
            <v>Mitra</v>
          </cell>
          <cell r="F50">
            <v>38231.395833333336</v>
          </cell>
          <cell r="G50">
            <v>38321.4375</v>
          </cell>
          <cell r="H50" t="str">
            <v>A.K.KEDIA &amp; CO.</v>
          </cell>
        </row>
        <row r="51">
          <cell r="B51">
            <v>110706</v>
          </cell>
          <cell r="C51" t="str">
            <v>Pradeep.Shripad@diageo.com</v>
          </cell>
          <cell r="D51" t="str">
            <v>Pradeep</v>
          </cell>
          <cell r="E51" t="str">
            <v>S</v>
          </cell>
          <cell r="F51">
            <v>37712.4375</v>
          </cell>
          <cell r="G51">
            <v>39805.4375</v>
          </cell>
          <cell r="H51" t="str">
            <v>IBM &amp; Other organisation</v>
          </cell>
        </row>
        <row r="52">
          <cell r="B52">
            <v>101773</v>
          </cell>
          <cell r="C52" t="str">
            <v>PKD.Sharma@diageo.com</v>
          </cell>
          <cell r="D52" t="str">
            <v>PKD</v>
          </cell>
          <cell r="E52" t="str">
            <v>Sharma</v>
          </cell>
          <cell r="F52">
            <v>34366.4375</v>
          </cell>
          <cell r="G52">
            <v>35474.4375</v>
          </cell>
          <cell r="H52" t="str">
            <v>Uniport Computers Ltd</v>
          </cell>
        </row>
        <row r="53">
          <cell r="B53">
            <v>101773</v>
          </cell>
          <cell r="C53" t="str">
            <v>PKD.Sharma@diageo.com</v>
          </cell>
          <cell r="D53" t="str">
            <v>PKD</v>
          </cell>
          <cell r="E53" t="str">
            <v>Sharma</v>
          </cell>
          <cell r="F53">
            <v>34336.4375</v>
          </cell>
          <cell r="G53">
            <v>34365.4375</v>
          </cell>
          <cell r="H53" t="str">
            <v>Jojadia Polysystem Pvt Ltd</v>
          </cell>
        </row>
        <row r="54">
          <cell r="B54">
            <v>69451</v>
          </cell>
          <cell r="C54" t="str">
            <v>Ramesh.L@diageo.com</v>
          </cell>
          <cell r="D54" t="str">
            <v>Ramesh</v>
          </cell>
          <cell r="E54" t="str">
            <v>L</v>
          </cell>
          <cell r="F54">
            <v>32994.395833333336</v>
          </cell>
          <cell r="G54">
            <v>34393.4375</v>
          </cell>
          <cell r="H54" t="str">
            <v>Welcom Group Ltd</v>
          </cell>
        </row>
        <row r="55">
          <cell r="B55">
            <v>101747</v>
          </cell>
          <cell r="C55" t="str">
            <v>Dinesh.Garg@diageo.com</v>
          </cell>
          <cell r="D55" t="str">
            <v>Dinesh</v>
          </cell>
          <cell r="E55" t="str">
            <v>Garg</v>
          </cell>
          <cell r="F55">
            <v>35278.395833333336</v>
          </cell>
          <cell r="G55">
            <v>35976.395833333336</v>
          </cell>
          <cell r="H55" t="str">
            <v>Pasupati Fabrics Ltd</v>
          </cell>
        </row>
        <row r="56">
          <cell r="B56">
            <v>101523</v>
          </cell>
          <cell r="C56" t="str">
            <v>Venkateshwarlu.Yelisetty@diageo.com</v>
          </cell>
          <cell r="D56" t="str">
            <v>Venkateshwarlu</v>
          </cell>
          <cell r="E56" t="str">
            <v>Yelisetty</v>
          </cell>
          <cell r="F56">
            <v>36162.4375</v>
          </cell>
          <cell r="G56">
            <v>38717.4375</v>
          </cell>
          <cell r="H56" t="str">
            <v>Sms Phoruacutcar Ltd</v>
          </cell>
        </row>
        <row r="57">
          <cell r="B57">
            <v>107587</v>
          </cell>
          <cell r="C57" t="str">
            <v>Ramanathan.C@diageo.com</v>
          </cell>
          <cell r="D57" t="str">
            <v>Ramanathan</v>
          </cell>
          <cell r="E57" t="str">
            <v>C</v>
          </cell>
          <cell r="F57">
            <v>35431.4375</v>
          </cell>
          <cell r="G57">
            <v>36556.4375</v>
          </cell>
          <cell r="H57" t="str">
            <v>Cookson India Ltd</v>
          </cell>
        </row>
        <row r="58">
          <cell r="B58">
            <v>95523</v>
          </cell>
          <cell r="C58" t="str">
            <v>Utpal.Samanta@diageo.com</v>
          </cell>
          <cell r="D58" t="str">
            <v>Utpal</v>
          </cell>
          <cell r="E58" t="str">
            <v>Samanta</v>
          </cell>
          <cell r="F58">
            <v>29891.4375</v>
          </cell>
          <cell r="G58">
            <v>30681.4375</v>
          </cell>
          <cell r="H58" t="str">
            <v>Ajanta Soap &amp; Cosmetics Company Ltd</v>
          </cell>
        </row>
        <row r="59">
          <cell r="B59">
            <v>151338</v>
          </cell>
          <cell r="C59" t="str">
            <v>Pinaki.Ghosh@diageo.com</v>
          </cell>
          <cell r="D59" t="str">
            <v>Pinaki</v>
          </cell>
          <cell r="E59" t="str">
            <v>Ghosh</v>
          </cell>
          <cell r="F59">
            <v>39264.395833333336</v>
          </cell>
          <cell r="G59">
            <v>42637.395833333336</v>
          </cell>
          <cell r="H59" t="str">
            <v>Hindustan Unilever Limited</v>
          </cell>
        </row>
        <row r="60">
          <cell r="B60">
            <v>151157</v>
          </cell>
          <cell r="C60" t="str">
            <v>Shailendra.Tiwari@diageo.com</v>
          </cell>
          <cell r="D60" t="str">
            <v>Shailendra</v>
          </cell>
          <cell r="E60" t="str">
            <v>Tiwari</v>
          </cell>
          <cell r="F60">
            <v>41122.395833333336</v>
          </cell>
          <cell r="G60">
            <v>41795.395833333336</v>
          </cell>
          <cell r="H60" t="str">
            <v>no</v>
          </cell>
        </row>
        <row r="61">
          <cell r="B61">
            <v>151374</v>
          </cell>
          <cell r="C61" t="str">
            <v>Nirmal.Sharma@diageo.com</v>
          </cell>
          <cell r="D61" t="str">
            <v>Nirmal</v>
          </cell>
          <cell r="E61" t="str">
            <v>Sharma</v>
          </cell>
          <cell r="F61">
            <v>42095.395833333336</v>
          </cell>
          <cell r="G61">
            <v>42460.395833333336</v>
          </cell>
          <cell r="H61" t="str">
            <v>Mondelez India Foods Pvt. ltd</v>
          </cell>
        </row>
        <row r="62">
          <cell r="B62">
            <v>151280</v>
          </cell>
          <cell r="C62" t="str">
            <v>151280</v>
          </cell>
          <cell r="D62" t="str">
            <v>Rajneesh</v>
          </cell>
          <cell r="E62" t="str">
            <v>Sharma</v>
          </cell>
          <cell r="F62">
            <v>39765.4375</v>
          </cell>
          <cell r="G62">
            <v>41371.395833333336</v>
          </cell>
          <cell r="H62" t="str">
            <v>SAB MILLER INDIA</v>
          </cell>
        </row>
        <row r="63">
          <cell r="B63">
            <v>151336</v>
          </cell>
          <cell r="C63" t="str">
            <v>151336</v>
          </cell>
          <cell r="D63" t="str">
            <v>M N Prasanna</v>
          </cell>
          <cell r="E63" t="str">
            <v>Venkatesh</v>
          </cell>
          <cell r="F63">
            <v>38961.395833333336</v>
          </cell>
          <cell r="G63">
            <v>39994.395833333336</v>
          </cell>
          <cell r="H63" t="str">
            <v>no</v>
          </cell>
        </row>
        <row r="64">
          <cell r="B64">
            <v>151276</v>
          </cell>
          <cell r="C64" t="str">
            <v>151276</v>
          </cell>
          <cell r="D64" t="str">
            <v>Balaji</v>
          </cell>
          <cell r="E64" t="str">
            <v>K</v>
          </cell>
          <cell r="F64">
            <v>40247.4375</v>
          </cell>
          <cell r="G64">
            <v>42539.395833333336</v>
          </cell>
          <cell r="H64" t="str">
            <v>Hindustan Coca Cola Beverages Private Limited</v>
          </cell>
        </row>
        <row r="65">
          <cell r="B65">
            <v>151090</v>
          </cell>
          <cell r="C65" t="str">
            <v>Yatish.Vatsaraj@diageo.com</v>
          </cell>
          <cell r="D65" t="str">
            <v>Yatish</v>
          </cell>
          <cell r="E65" t="str">
            <v>Vatsaraj</v>
          </cell>
          <cell r="F65">
            <v>38047.4375</v>
          </cell>
          <cell r="G65">
            <v>38168.395833333336</v>
          </cell>
          <cell r="H65" t="str">
            <v>Metallurgical Products Of India Ltd.</v>
          </cell>
        </row>
        <row r="66">
          <cell r="B66" t="e">
            <v>#N/A</v>
          </cell>
          <cell r="C66" t="str">
            <v>151762</v>
          </cell>
          <cell r="D66" t="str">
            <v>Amol</v>
          </cell>
          <cell r="E66" t="str">
            <v>Thakare</v>
          </cell>
          <cell r="F66" t="str">
            <v/>
          </cell>
          <cell r="G66" t="str">
            <v/>
          </cell>
          <cell r="H66" t="str">
            <v/>
          </cell>
        </row>
        <row r="67">
          <cell r="B67">
            <v>151231</v>
          </cell>
          <cell r="C67" t="str">
            <v>Aditya.Singh@diageo.com</v>
          </cell>
          <cell r="D67" t="str">
            <v>Aditya</v>
          </cell>
          <cell r="E67" t="str">
            <v>Singh</v>
          </cell>
          <cell r="F67">
            <v>41760.395833333336</v>
          </cell>
          <cell r="G67">
            <v>42143.395833333336</v>
          </cell>
          <cell r="H67" t="str">
            <v>Jubilant Agri and Consumer Pvt. Ltd.</v>
          </cell>
        </row>
        <row r="68">
          <cell r="B68">
            <v>151299</v>
          </cell>
          <cell r="C68" t="str">
            <v>151299</v>
          </cell>
          <cell r="D68" t="str">
            <v>Dinesh</v>
          </cell>
          <cell r="E68" t="str">
            <v>Damam</v>
          </cell>
          <cell r="F68">
            <v>40932.4375</v>
          </cell>
          <cell r="G68">
            <v>42556.395833333336</v>
          </cell>
          <cell r="H68" t="str">
            <v>RGTIL</v>
          </cell>
        </row>
        <row r="69">
          <cell r="B69">
            <v>151278</v>
          </cell>
          <cell r="C69" t="str">
            <v>151278</v>
          </cell>
          <cell r="D69" t="str">
            <v>Mangesh</v>
          </cell>
          <cell r="E69" t="str">
            <v>Kingaonkar</v>
          </cell>
          <cell r="F69">
            <v>42005.4375</v>
          </cell>
          <cell r="G69">
            <v>42536.395833333336</v>
          </cell>
          <cell r="H69" t="str">
            <v>BAXTER INDIA LIMITED</v>
          </cell>
        </row>
        <row r="70">
          <cell r="B70">
            <v>151723</v>
          </cell>
          <cell r="C70" t="str">
            <v>Ganesh.Pabale@diageo.com</v>
          </cell>
          <cell r="D70" t="str">
            <v>Ganesh</v>
          </cell>
          <cell r="E70" t="str">
            <v>Pabale</v>
          </cell>
          <cell r="F70" t="str">
            <v/>
          </cell>
          <cell r="G70" t="str">
            <v/>
          </cell>
          <cell r="H70" t="str">
            <v/>
          </cell>
        </row>
        <row r="71">
          <cell r="B71">
            <v>151217</v>
          </cell>
          <cell r="C71" t="str">
            <v>Amit.Upadhyay@diageo.com</v>
          </cell>
          <cell r="D71" t="str">
            <v>Amit</v>
          </cell>
          <cell r="E71" t="str">
            <v>Upadhyay</v>
          </cell>
          <cell r="F71">
            <v>41101.395833333336</v>
          </cell>
          <cell r="G71">
            <v>42053.4375</v>
          </cell>
          <cell r="H71" t="str">
            <v>Brindavan Agro Ind. Pvt. ltd (Coca-Cola)</v>
          </cell>
        </row>
        <row r="72">
          <cell r="B72">
            <v>151127</v>
          </cell>
          <cell r="C72" t="str">
            <v>Ravindra.Raj.Kumar@diageo.com</v>
          </cell>
          <cell r="D72" t="str">
            <v>Ravindra</v>
          </cell>
          <cell r="E72" t="str">
            <v>Kumar</v>
          </cell>
          <cell r="F72">
            <v>42058.4375</v>
          </cell>
          <cell r="G72">
            <v>42392.4375</v>
          </cell>
          <cell r="H72" t="str">
            <v>Varun Beverage Ltd.(PEPSICO)</v>
          </cell>
        </row>
        <row r="73">
          <cell r="B73">
            <v>151223</v>
          </cell>
          <cell r="C73" t="str">
            <v>Sandeep.Kumar@diageo.com</v>
          </cell>
          <cell r="D73" t="str">
            <v>Sandeep</v>
          </cell>
          <cell r="E73" t="str">
            <v>Kumar</v>
          </cell>
          <cell r="F73">
            <v>39692.395833333336</v>
          </cell>
          <cell r="G73">
            <v>41486.395833333336</v>
          </cell>
          <cell r="H73" t="str">
            <v>Bacardi India Pvt. Ltd.</v>
          </cell>
        </row>
        <row r="74">
          <cell r="B74">
            <v>151223</v>
          </cell>
          <cell r="C74" t="str">
            <v>Sandeep.Kumar@diageo.com</v>
          </cell>
          <cell r="D74" t="str">
            <v>Sandeep</v>
          </cell>
          <cell r="E74" t="str">
            <v>Kumar</v>
          </cell>
          <cell r="F74">
            <v>41487.395833333336</v>
          </cell>
          <cell r="G74">
            <v>42419.4375</v>
          </cell>
          <cell r="H74" t="str">
            <v>Allied Blenders &amp; Distillers Pvt. Ltd.</v>
          </cell>
        </row>
        <row r="75">
          <cell r="B75">
            <v>150968</v>
          </cell>
          <cell r="C75" t="str">
            <v>Kuldeep.Kumar@diageo.com</v>
          </cell>
          <cell r="D75" t="str">
            <v>Kuldeep</v>
          </cell>
          <cell r="E75" t="str">
            <v>Kumar</v>
          </cell>
          <cell r="F75">
            <v>40409.395833333336</v>
          </cell>
          <cell r="G75">
            <v>41253.4375</v>
          </cell>
          <cell r="H75" t="str">
            <v>Religare Wellness Limited</v>
          </cell>
        </row>
        <row r="76">
          <cell r="B76">
            <v>150956</v>
          </cell>
          <cell r="C76" t="str">
            <v>Kapil.Singh@diageo.com</v>
          </cell>
          <cell r="D76" t="str">
            <v>Kapil</v>
          </cell>
          <cell r="E76" t="str">
            <v>Singh</v>
          </cell>
          <cell r="F76">
            <v>39125.4375</v>
          </cell>
          <cell r="G76">
            <v>41837.395833333336</v>
          </cell>
          <cell r="H76" t="str">
            <v>DCM Shriram Consolidated Limited</v>
          </cell>
        </row>
        <row r="77">
          <cell r="B77">
            <v>150946</v>
          </cell>
          <cell r="C77" t="str">
            <v>Vijay.Sheela.Kumar@diageo.com</v>
          </cell>
          <cell r="D77" t="str">
            <v>Vijay</v>
          </cell>
          <cell r="E77" t="str">
            <v>Kumar</v>
          </cell>
          <cell r="F77">
            <v>41791.395833333336</v>
          </cell>
          <cell r="G77">
            <v>42016.4375</v>
          </cell>
          <cell r="H77" t="str">
            <v>Greendot Health Foods Ltd.</v>
          </cell>
        </row>
        <row r="78">
          <cell r="B78">
            <v>109962</v>
          </cell>
          <cell r="C78" t="str">
            <v>Praveen.Jain@diageo.com</v>
          </cell>
          <cell r="D78" t="str">
            <v>Praveen</v>
          </cell>
          <cell r="E78" t="str">
            <v>Jain</v>
          </cell>
          <cell r="F78">
            <v>38838.395833333336</v>
          </cell>
          <cell r="G78">
            <v>39539.395833333336</v>
          </cell>
          <cell r="H78" t="str">
            <v>Krishna Industries Ltd</v>
          </cell>
        </row>
        <row r="79">
          <cell r="B79">
            <v>150923</v>
          </cell>
          <cell r="C79" t="str">
            <v>Gaurav.Sharma@diageo.com</v>
          </cell>
          <cell r="D79" t="str">
            <v>Gaurav</v>
          </cell>
          <cell r="E79" t="str">
            <v>Sharma</v>
          </cell>
          <cell r="F79">
            <v>40490.4375</v>
          </cell>
          <cell r="G79">
            <v>40711.395833333336</v>
          </cell>
          <cell r="H79" t="str">
            <v>ITC Ltd.</v>
          </cell>
        </row>
        <row r="80">
          <cell r="B80">
            <v>150792</v>
          </cell>
          <cell r="C80" t="str">
            <v>150792</v>
          </cell>
          <cell r="D80" t="str">
            <v>Sri Krishna Murthy</v>
          </cell>
          <cell r="E80" t="str">
            <v>Tatapudi</v>
          </cell>
          <cell r="F80" t="str">
            <v/>
          </cell>
          <cell r="G80" t="str">
            <v/>
          </cell>
          <cell r="H80" t="str">
            <v/>
          </cell>
        </row>
        <row r="81">
          <cell r="B81">
            <v>150774</v>
          </cell>
          <cell r="C81" t="str">
            <v>150774</v>
          </cell>
          <cell r="D81" t="str">
            <v>Chaitanya</v>
          </cell>
          <cell r="E81" t="str">
            <v>S</v>
          </cell>
          <cell r="F81">
            <v>41214.395833333336</v>
          </cell>
          <cell r="G81">
            <v>41609.4375</v>
          </cell>
          <cell r="H81" t="str">
            <v>no</v>
          </cell>
        </row>
        <row r="82">
          <cell r="B82">
            <v>150584</v>
          </cell>
          <cell r="C82" t="str">
            <v>150584</v>
          </cell>
          <cell r="D82" t="str">
            <v>Naval</v>
          </cell>
          <cell r="E82" t="str">
            <v>Bhatt</v>
          </cell>
          <cell r="F82" t="str">
            <v/>
          </cell>
          <cell r="G82" t="str">
            <v/>
          </cell>
          <cell r="H82" t="str">
            <v/>
          </cell>
        </row>
        <row r="83">
          <cell r="B83">
            <v>150355</v>
          </cell>
          <cell r="C83" t="str">
            <v>Vinod.Jain@diageo.com</v>
          </cell>
          <cell r="D83" t="str">
            <v>Vinod</v>
          </cell>
          <cell r="E83" t="str">
            <v>Jain</v>
          </cell>
          <cell r="F83" t="str">
            <v/>
          </cell>
          <cell r="G83" t="str">
            <v/>
          </cell>
          <cell r="H83" t="str">
            <v/>
          </cell>
        </row>
        <row r="84">
          <cell r="B84">
            <v>150423</v>
          </cell>
          <cell r="C84" t="str">
            <v>Murugesh.G@diageo.com</v>
          </cell>
          <cell r="D84" t="str">
            <v>Murugesh</v>
          </cell>
          <cell r="E84" t="str">
            <v>G</v>
          </cell>
          <cell r="F84" t="str">
            <v/>
          </cell>
          <cell r="G84" t="str">
            <v/>
          </cell>
          <cell r="H84" t="str">
            <v/>
          </cell>
        </row>
        <row r="85">
          <cell r="B85">
            <v>150148</v>
          </cell>
          <cell r="C85" t="str">
            <v>150148</v>
          </cell>
          <cell r="D85" t="str">
            <v>Kumar Mangalam</v>
          </cell>
          <cell r="E85" t="str">
            <v>Pathak</v>
          </cell>
          <cell r="F85">
            <v>39573.395833333336</v>
          </cell>
          <cell r="G85">
            <v>41547.395833333336</v>
          </cell>
          <cell r="H85" t="str">
            <v>Catalyst Corporate Service Pvt Ltd</v>
          </cell>
        </row>
        <row r="86">
          <cell r="B86">
            <v>114501</v>
          </cell>
          <cell r="C86" t="str">
            <v>Vinay.Singh@diageo.com</v>
          </cell>
          <cell r="D86" t="str">
            <v>Vinay</v>
          </cell>
          <cell r="E86" t="str">
            <v>Singh</v>
          </cell>
          <cell r="F86" t="str">
            <v/>
          </cell>
          <cell r="G86" t="str">
            <v/>
          </cell>
          <cell r="H86" t="str">
            <v/>
          </cell>
        </row>
        <row r="87">
          <cell r="B87">
            <v>114301</v>
          </cell>
          <cell r="C87" t="str">
            <v>Sudhir.Saunshi@diageo.com</v>
          </cell>
          <cell r="D87" t="str">
            <v>Sudhir</v>
          </cell>
          <cell r="E87" t="str">
            <v>Saunshi</v>
          </cell>
          <cell r="F87" t="str">
            <v/>
          </cell>
          <cell r="G87" t="str">
            <v/>
          </cell>
          <cell r="H87" t="str">
            <v/>
          </cell>
        </row>
        <row r="88">
          <cell r="B88">
            <v>114223</v>
          </cell>
          <cell r="C88" t="str">
            <v>Muruganandam.D@diageo.com</v>
          </cell>
          <cell r="D88" t="str">
            <v>Muruganandam</v>
          </cell>
          <cell r="E88" t="str">
            <v>D</v>
          </cell>
          <cell r="F88" t="str">
            <v/>
          </cell>
          <cell r="G88" t="str">
            <v/>
          </cell>
          <cell r="H88" t="str">
            <v/>
          </cell>
        </row>
        <row r="89">
          <cell r="B89">
            <v>113998</v>
          </cell>
          <cell r="C89" t="str">
            <v>Duvarakesh.Subramanian@diageo.com</v>
          </cell>
          <cell r="D89" t="str">
            <v>Duvarakesh</v>
          </cell>
          <cell r="E89" t="str">
            <v>Subramanian</v>
          </cell>
          <cell r="F89">
            <v>40371.395833333336</v>
          </cell>
          <cell r="G89">
            <v>40736.395833333336</v>
          </cell>
          <cell r="H89" t="str">
            <v>HUL</v>
          </cell>
        </row>
        <row r="90">
          <cell r="B90">
            <v>109214</v>
          </cell>
          <cell r="C90" t="str">
            <v>109214</v>
          </cell>
          <cell r="D90" t="str">
            <v>Gunabalan</v>
          </cell>
          <cell r="E90" t="str">
            <v>B</v>
          </cell>
          <cell r="F90">
            <v>39323.395833333336</v>
          </cell>
          <cell r="G90">
            <v>40084.395833333336</v>
          </cell>
          <cell r="H90" t="str">
            <v>Radico Khaitan Ltd</v>
          </cell>
        </row>
        <row r="91">
          <cell r="B91">
            <v>113196</v>
          </cell>
          <cell r="C91" t="str">
            <v>Parameswar.Paul@diageo.com</v>
          </cell>
          <cell r="D91" t="str">
            <v>Parameswar</v>
          </cell>
          <cell r="E91" t="str">
            <v>Paul</v>
          </cell>
          <cell r="F91">
            <v>34121.395833333336</v>
          </cell>
          <cell r="G91">
            <v>35083.4375</v>
          </cell>
          <cell r="H91" t="str">
            <v>Beardsell Ltd</v>
          </cell>
        </row>
        <row r="92">
          <cell r="B92">
            <v>113196</v>
          </cell>
          <cell r="C92" t="str">
            <v>Parameswar.Paul@diageo.com</v>
          </cell>
          <cell r="D92" t="str">
            <v>Parameswar</v>
          </cell>
          <cell r="E92" t="str">
            <v>Paul</v>
          </cell>
          <cell r="F92">
            <v>32933.4375</v>
          </cell>
          <cell r="G92">
            <v>34120.395833333336</v>
          </cell>
          <cell r="H92" t="str">
            <v>N M Nagpal Ltd</v>
          </cell>
        </row>
        <row r="93">
          <cell r="B93">
            <v>112453</v>
          </cell>
          <cell r="C93" t="str">
            <v>Sanjay.Tambe@diageo.com</v>
          </cell>
          <cell r="D93" t="str">
            <v>Sanjay</v>
          </cell>
          <cell r="E93" t="str">
            <v>Tambe</v>
          </cell>
          <cell r="F93">
            <v>34182.395833333336</v>
          </cell>
          <cell r="G93">
            <v>34820.395833333336</v>
          </cell>
          <cell r="H93" t="str">
            <v>Spentex Industries Ltd</v>
          </cell>
        </row>
        <row r="94">
          <cell r="B94">
            <v>113824</v>
          </cell>
          <cell r="C94" t="str">
            <v>Niraj.Tiwari@diageo.com</v>
          </cell>
          <cell r="D94" t="str">
            <v>Niraj</v>
          </cell>
          <cell r="E94" t="str">
            <v>Tiwari</v>
          </cell>
          <cell r="F94">
            <v>38919.395833333336</v>
          </cell>
          <cell r="G94">
            <v>39891.395833333336</v>
          </cell>
          <cell r="H94" t="str">
            <v>Ruchi Soya Industries Limited</v>
          </cell>
        </row>
        <row r="95">
          <cell r="B95">
            <v>113824</v>
          </cell>
          <cell r="C95" t="str">
            <v>Niraj.Tiwari@diageo.com</v>
          </cell>
          <cell r="D95" t="str">
            <v>Niraj</v>
          </cell>
          <cell r="E95" t="str">
            <v>Tiwari</v>
          </cell>
          <cell r="F95">
            <v>39893.395833333336</v>
          </cell>
          <cell r="G95">
            <v>41365.395833333336</v>
          </cell>
          <cell r="H95" t="str">
            <v>Hindustan Coca-Cola Beverages Privet Limited,Patna</v>
          </cell>
        </row>
        <row r="96">
          <cell r="B96">
            <v>113816</v>
          </cell>
          <cell r="C96" t="str">
            <v>113816</v>
          </cell>
          <cell r="D96" t="str">
            <v>Rajendar</v>
          </cell>
          <cell r="E96" t="str">
            <v>Reddy Chilukuri</v>
          </cell>
          <cell r="F96">
            <v>38718.4375</v>
          </cell>
          <cell r="G96">
            <v>39903.395833333336</v>
          </cell>
          <cell r="H96" t="str">
            <v>Rhizome Distilleries Private Limited, Andhra Pradesh, India</v>
          </cell>
        </row>
        <row r="97">
          <cell r="B97">
            <v>109663</v>
          </cell>
          <cell r="C97" t="str">
            <v>Satish.Thimmapuram@diageo.com</v>
          </cell>
          <cell r="D97" t="str">
            <v>Satish Babu</v>
          </cell>
          <cell r="E97" t="str">
            <v>Thimmapuram</v>
          </cell>
          <cell r="F97">
            <v>39357.395833333336</v>
          </cell>
          <cell r="G97">
            <v>40227.4375</v>
          </cell>
          <cell r="H97" t="str">
            <v>Radico Khaitan Ltd</v>
          </cell>
        </row>
        <row r="98">
          <cell r="B98">
            <v>113415</v>
          </cell>
          <cell r="C98" t="str">
            <v>Pramod.Thorat@diageo.com</v>
          </cell>
          <cell r="D98" t="str">
            <v>Pramod</v>
          </cell>
          <cell r="E98" t="str">
            <v>Thorat</v>
          </cell>
          <cell r="F98">
            <v>40878.4375</v>
          </cell>
          <cell r="G98">
            <v>41228.4375</v>
          </cell>
          <cell r="H98" t="str">
            <v>Pushpam Foods &amp; beverages Pvt.Ltd</v>
          </cell>
        </row>
        <row r="99">
          <cell r="B99">
            <v>113415</v>
          </cell>
          <cell r="C99" t="str">
            <v>Pramod.Thorat@diageo.com</v>
          </cell>
          <cell r="D99" t="str">
            <v>Pramod</v>
          </cell>
          <cell r="E99" t="str">
            <v>Thorat</v>
          </cell>
          <cell r="F99">
            <v>40664.395833333336</v>
          </cell>
          <cell r="G99">
            <v>40892.4375</v>
          </cell>
          <cell r="H99" t="str">
            <v>Megha Fruit Processing Pvt. Ltd</v>
          </cell>
        </row>
        <row r="100">
          <cell r="B100">
            <v>113409</v>
          </cell>
          <cell r="C100" t="str">
            <v>113409</v>
          </cell>
          <cell r="D100" t="str">
            <v>Devendran</v>
          </cell>
          <cell r="E100" t="str">
            <v>C</v>
          </cell>
          <cell r="F100" t="str">
            <v/>
          </cell>
          <cell r="G100" t="str">
            <v/>
          </cell>
          <cell r="H100" t="str">
            <v/>
          </cell>
        </row>
        <row r="101">
          <cell r="B101">
            <v>113327</v>
          </cell>
          <cell r="C101" t="str">
            <v>Svlm.Babu@diageo.com</v>
          </cell>
          <cell r="D101" t="str">
            <v>S V L M</v>
          </cell>
          <cell r="E101" t="str">
            <v>Babu</v>
          </cell>
          <cell r="F101">
            <v>36404.395833333336</v>
          </cell>
          <cell r="G101">
            <v>37926.4375</v>
          </cell>
          <cell r="H101" t="str">
            <v>MP Sugars</v>
          </cell>
        </row>
        <row r="102">
          <cell r="B102">
            <v>112364</v>
          </cell>
          <cell r="C102" t="str">
            <v>Ramprasad.Ks@diageo.com</v>
          </cell>
          <cell r="D102" t="str">
            <v>Ramprasad</v>
          </cell>
          <cell r="E102" t="str">
            <v>K S</v>
          </cell>
          <cell r="F102">
            <v>32546.4375</v>
          </cell>
          <cell r="G102">
            <v>34458.395833333336</v>
          </cell>
          <cell r="H102" t="str">
            <v>Sanmar Electronic Corporation</v>
          </cell>
        </row>
        <row r="103">
          <cell r="B103">
            <v>150197</v>
          </cell>
          <cell r="C103" t="str">
            <v>150197</v>
          </cell>
          <cell r="D103" t="str">
            <v>Mahesh</v>
          </cell>
          <cell r="E103" t="str">
            <v>Prabhushetty Bellale</v>
          </cell>
          <cell r="F103">
            <v>39639.395833333336</v>
          </cell>
          <cell r="G103">
            <v>40077.395833333336</v>
          </cell>
          <cell r="H103" t="str">
            <v>Ayyapa Beverages Ltd</v>
          </cell>
        </row>
        <row r="104">
          <cell r="B104">
            <v>150197</v>
          </cell>
          <cell r="C104" t="str">
            <v>150197</v>
          </cell>
          <cell r="D104" t="str">
            <v>Mahesh</v>
          </cell>
          <cell r="E104" t="str">
            <v>Prabhushetty Bellale</v>
          </cell>
          <cell r="F104">
            <v>40108.395833333336</v>
          </cell>
          <cell r="G104">
            <v>41576.395833333336</v>
          </cell>
          <cell r="H104" t="str">
            <v>Sri Venkateswara Distilleries</v>
          </cell>
        </row>
        <row r="105">
          <cell r="B105">
            <v>107582</v>
          </cell>
          <cell r="C105" t="str">
            <v>Sunil.Tiwari@diageo.com</v>
          </cell>
          <cell r="D105" t="str">
            <v>Sunil</v>
          </cell>
          <cell r="E105" t="str">
            <v>Tiwari</v>
          </cell>
          <cell r="F105">
            <v>39234.395833333336</v>
          </cell>
          <cell r="G105">
            <v>39432.4375</v>
          </cell>
          <cell r="H105" t="str">
            <v>N V Distilleries Ltd</v>
          </cell>
        </row>
        <row r="106">
          <cell r="B106">
            <v>107582</v>
          </cell>
          <cell r="C106" t="str">
            <v>Sunil.Tiwari@diageo.com</v>
          </cell>
          <cell r="D106" t="str">
            <v>Sunil</v>
          </cell>
          <cell r="E106" t="str">
            <v>Tiwari</v>
          </cell>
          <cell r="F106">
            <v>35065.4375</v>
          </cell>
          <cell r="G106">
            <v>35982.395833333336</v>
          </cell>
          <cell r="H106" t="str">
            <v>Haryana Distillery</v>
          </cell>
        </row>
        <row r="107">
          <cell r="B107">
            <v>101876</v>
          </cell>
          <cell r="C107" t="str">
            <v>Vijayarangam.S@diageo.com</v>
          </cell>
          <cell r="D107" t="str">
            <v>Vijayarangam</v>
          </cell>
          <cell r="E107" t="str">
            <v>S</v>
          </cell>
          <cell r="F107">
            <v>34183.395833333336</v>
          </cell>
          <cell r="G107">
            <v>34638.4375</v>
          </cell>
          <cell r="H107" t="str">
            <v>Sivalinga Nadar &amp; Sons Vegetable Oil Refinery</v>
          </cell>
        </row>
        <row r="108">
          <cell r="B108">
            <v>101876</v>
          </cell>
          <cell r="C108" t="str">
            <v>Vijayarangam.S@diageo.com</v>
          </cell>
          <cell r="D108" t="str">
            <v>Vijayarangam</v>
          </cell>
          <cell r="E108" t="str">
            <v>S</v>
          </cell>
          <cell r="F108">
            <v>33817.395833333336</v>
          </cell>
          <cell r="G108">
            <v>34181.395833333336</v>
          </cell>
          <cell r="H108" t="str">
            <v>New Horizon Sugar Mills Pvt. Ltd</v>
          </cell>
        </row>
        <row r="109">
          <cell r="B109">
            <v>113407</v>
          </cell>
          <cell r="C109" t="str">
            <v>Sachin.Shelke@diageo.com</v>
          </cell>
          <cell r="D109" t="str">
            <v>Sachin</v>
          </cell>
          <cell r="E109" t="str">
            <v>Shelke</v>
          </cell>
          <cell r="F109">
            <v>40087.395833333336</v>
          </cell>
          <cell r="G109">
            <v>40422.395833333336</v>
          </cell>
          <cell r="H109" t="str">
            <v>Taste'l Fine Food P Ltd</v>
          </cell>
        </row>
        <row r="110">
          <cell r="B110">
            <v>20185</v>
          </cell>
          <cell r="C110" t="str">
            <v>20185</v>
          </cell>
          <cell r="D110" t="str">
            <v>Ravindrra</v>
          </cell>
          <cell r="E110" t="str">
            <v>Gole</v>
          </cell>
          <cell r="F110">
            <v>33420.395833333336</v>
          </cell>
          <cell r="G110">
            <v>33635.4375</v>
          </cell>
          <cell r="H110" t="str">
            <v>Concept Laboratories Pvt Ltd</v>
          </cell>
        </row>
        <row r="111">
          <cell r="B111">
            <v>113782</v>
          </cell>
          <cell r="C111" t="str">
            <v>Gaurav.Kumar@diageo.com</v>
          </cell>
          <cell r="D111" t="str">
            <v>Gaurav</v>
          </cell>
          <cell r="E111" t="str">
            <v>Kumar</v>
          </cell>
          <cell r="F111">
            <v>40142.4375</v>
          </cell>
          <cell r="G111">
            <v>41342.4375</v>
          </cell>
          <cell r="H111" t="str">
            <v>Jagatjit Industries Ltd</v>
          </cell>
        </row>
        <row r="112">
          <cell r="B112">
            <v>113729</v>
          </cell>
          <cell r="C112" t="str">
            <v>Mohd.Istiyaque@diageo.com</v>
          </cell>
          <cell r="D112" t="str">
            <v>Mohd</v>
          </cell>
          <cell r="E112" t="str">
            <v>Istiyaque</v>
          </cell>
          <cell r="F112">
            <v>37546.395833333336</v>
          </cell>
          <cell r="G112">
            <v>39172.395833333336</v>
          </cell>
          <cell r="H112" t="str">
            <v>Narang Distillery</v>
          </cell>
        </row>
        <row r="113">
          <cell r="B113">
            <v>110396</v>
          </cell>
          <cell r="C113" t="str">
            <v>Srinivasa.Rk@diageo.com</v>
          </cell>
          <cell r="D113" t="str">
            <v>Srinivasa</v>
          </cell>
          <cell r="E113" t="str">
            <v>R K</v>
          </cell>
          <cell r="F113">
            <v>39295.395833333336</v>
          </cell>
          <cell r="G113">
            <v>40422.395833333336</v>
          </cell>
          <cell r="H113" t="str">
            <v>no</v>
          </cell>
        </row>
        <row r="114">
          <cell r="B114">
            <v>113661</v>
          </cell>
          <cell r="C114" t="str">
            <v>Ravi.Varma@diageo.com</v>
          </cell>
          <cell r="D114" t="str">
            <v>Ravi</v>
          </cell>
          <cell r="E114" t="str">
            <v>Varma</v>
          </cell>
          <cell r="F114">
            <v>40063.395833333336</v>
          </cell>
          <cell r="G114">
            <v>41269.4375</v>
          </cell>
          <cell r="H114" t="str">
            <v>M&amp;S Bottling Co</v>
          </cell>
        </row>
        <row r="115">
          <cell r="B115">
            <v>113555</v>
          </cell>
          <cell r="C115" t="str">
            <v>113555</v>
          </cell>
          <cell r="D115" t="str">
            <v>Krishna</v>
          </cell>
          <cell r="E115" t="str">
            <v>Singh</v>
          </cell>
          <cell r="F115">
            <v>37992.4375</v>
          </cell>
          <cell r="G115">
            <v>38503.395833333336</v>
          </cell>
          <cell r="H115" t="str">
            <v>ThTirumala conveyors Ltd</v>
          </cell>
        </row>
        <row r="116">
          <cell r="B116">
            <v>96145</v>
          </cell>
          <cell r="C116" t="str">
            <v>96145</v>
          </cell>
          <cell r="D116" t="str">
            <v>Vijayaraghavan</v>
          </cell>
          <cell r="E116" t="str">
            <v>A</v>
          </cell>
          <cell r="F116" t="str">
            <v/>
          </cell>
          <cell r="G116" t="str">
            <v/>
          </cell>
          <cell r="H116" t="str">
            <v/>
          </cell>
        </row>
        <row r="117">
          <cell r="B117">
            <v>113527</v>
          </cell>
          <cell r="C117" t="str">
            <v>113527</v>
          </cell>
          <cell r="D117" t="str">
            <v>Prasanta</v>
          </cell>
          <cell r="E117" t="str">
            <v>Sahoo</v>
          </cell>
          <cell r="F117">
            <v>39819.4375</v>
          </cell>
          <cell r="G117">
            <v>41214.395833333336</v>
          </cell>
          <cell r="H117" t="str">
            <v>Reliance Communication Ltd</v>
          </cell>
        </row>
        <row r="118">
          <cell r="B118">
            <v>113523</v>
          </cell>
          <cell r="C118" t="str">
            <v>113523</v>
          </cell>
          <cell r="D118" t="str">
            <v>Karthik</v>
          </cell>
          <cell r="E118" t="str">
            <v>Rangasamy</v>
          </cell>
          <cell r="F118">
            <v>39726.395833333336</v>
          </cell>
          <cell r="G118">
            <v>40542.4375</v>
          </cell>
          <cell r="H118" t="str">
            <v>Vinbros and Co.</v>
          </cell>
        </row>
        <row r="119">
          <cell r="B119">
            <v>113011</v>
          </cell>
          <cell r="C119" t="str">
            <v>113011</v>
          </cell>
          <cell r="D119" t="str">
            <v>Govindarajan</v>
          </cell>
          <cell r="E119" t="str">
            <v>V</v>
          </cell>
          <cell r="F119">
            <v>40695.395833333336</v>
          </cell>
          <cell r="G119">
            <v>41066.395833333336</v>
          </cell>
          <cell r="H119" t="str">
            <v>NETHRAVATHI DISTILLERIES PVT.LTD.</v>
          </cell>
        </row>
        <row r="120">
          <cell r="B120">
            <v>109640</v>
          </cell>
          <cell r="C120" t="str">
            <v>Sanjay.Raizada@diageo.com</v>
          </cell>
          <cell r="D120" t="str">
            <v>Sanjay</v>
          </cell>
          <cell r="E120" t="str">
            <v>Raizada</v>
          </cell>
          <cell r="F120">
            <v>32509.4375</v>
          </cell>
          <cell r="G120">
            <v>37652.4375</v>
          </cell>
          <cell r="H120" t="str">
            <v>Rampur Distillery Ltd</v>
          </cell>
        </row>
        <row r="121">
          <cell r="B121">
            <v>150250</v>
          </cell>
          <cell r="C121" t="str">
            <v>Nikhil.Rai@diageo.com</v>
          </cell>
          <cell r="D121" t="str">
            <v>Nikhil</v>
          </cell>
          <cell r="E121" t="str">
            <v>Rai</v>
          </cell>
          <cell r="F121">
            <v>41143.395833333336</v>
          </cell>
          <cell r="G121">
            <v>41443.395833333336</v>
          </cell>
          <cell r="H121" t="str">
            <v>Cadbury India Limited</v>
          </cell>
        </row>
        <row r="122">
          <cell r="B122">
            <v>112790</v>
          </cell>
          <cell r="C122" t="str">
            <v>Sachin.Vispute@diageo.com</v>
          </cell>
          <cell r="D122" t="str">
            <v>Sachin</v>
          </cell>
          <cell r="E122" t="str">
            <v>Vispute</v>
          </cell>
          <cell r="F122">
            <v>39356.395833333336</v>
          </cell>
          <cell r="G122">
            <v>39721.395833333336</v>
          </cell>
          <cell r="H122" t="str">
            <v>Sandoz Ltd</v>
          </cell>
        </row>
        <row r="123">
          <cell r="B123">
            <v>112790</v>
          </cell>
          <cell r="C123" t="str">
            <v>Sachin.Vispute@diageo.com</v>
          </cell>
          <cell r="D123" t="str">
            <v>Sachin</v>
          </cell>
          <cell r="E123" t="str">
            <v>Vispute</v>
          </cell>
          <cell r="F123">
            <v>40673.395833333336</v>
          </cell>
          <cell r="G123">
            <v>41248.4375</v>
          </cell>
          <cell r="H123" t="str">
            <v>Godfrey Philips Ltd</v>
          </cell>
        </row>
        <row r="124">
          <cell r="B124">
            <v>112572</v>
          </cell>
          <cell r="C124" t="str">
            <v>Intikhab.Qadri@diageo.com</v>
          </cell>
          <cell r="D124" t="str">
            <v>Intikhab</v>
          </cell>
          <cell r="E124" t="str">
            <v>Qadri</v>
          </cell>
          <cell r="F124">
            <v>39518.395833333336</v>
          </cell>
          <cell r="G124">
            <v>40990.395833333336</v>
          </cell>
          <cell r="H124" t="str">
            <v>INDIA GLYCOLS LTD.GORAKHPUR</v>
          </cell>
        </row>
        <row r="125">
          <cell r="B125">
            <v>113326</v>
          </cell>
          <cell r="C125" t="str">
            <v>Jayaram.Ag@diageo.com</v>
          </cell>
          <cell r="D125" t="str">
            <v>Jayaram</v>
          </cell>
          <cell r="E125" t="str">
            <v>A G</v>
          </cell>
          <cell r="F125">
            <v>39326.395833333336</v>
          </cell>
          <cell r="G125">
            <v>39448.4375</v>
          </cell>
          <cell r="H125" t="str">
            <v>Malt Spirits india pvt ltd</v>
          </cell>
        </row>
        <row r="126">
          <cell r="B126">
            <v>113326</v>
          </cell>
          <cell r="C126" t="str">
            <v>Jayaram.Ag@diageo.com</v>
          </cell>
          <cell r="D126" t="str">
            <v>Jayaram</v>
          </cell>
          <cell r="E126" t="str">
            <v>A G</v>
          </cell>
          <cell r="F126">
            <v>38565.395833333336</v>
          </cell>
          <cell r="G126">
            <v>39295.395833333336</v>
          </cell>
          <cell r="H126" t="str">
            <v>Gemini Distilleries pvt ltd</v>
          </cell>
        </row>
        <row r="127">
          <cell r="B127">
            <v>113120</v>
          </cell>
          <cell r="C127" t="str">
            <v>Jaywant.Deore@diageo.com</v>
          </cell>
          <cell r="D127" t="str">
            <v>Jaywant</v>
          </cell>
          <cell r="E127" t="str">
            <v>Deore</v>
          </cell>
          <cell r="F127">
            <v>39356.395833333336</v>
          </cell>
          <cell r="G127">
            <v>41122.395833333336</v>
          </cell>
          <cell r="H127" t="str">
            <v>KSB Pumps Ltd</v>
          </cell>
        </row>
        <row r="128">
          <cell r="B128">
            <v>113115</v>
          </cell>
          <cell r="C128" t="str">
            <v>Jitendra.Suman@diageo.com</v>
          </cell>
          <cell r="D128" t="str">
            <v>Jitendra</v>
          </cell>
          <cell r="E128" t="str">
            <v>Suman</v>
          </cell>
          <cell r="F128">
            <v>41091.395833333336</v>
          </cell>
          <cell r="G128">
            <v>42536.395833333336</v>
          </cell>
          <cell r="H128" t="str">
            <v>yes</v>
          </cell>
        </row>
        <row r="129">
          <cell r="B129">
            <v>111823</v>
          </cell>
          <cell r="C129" t="str">
            <v>111823</v>
          </cell>
          <cell r="D129" t="str">
            <v>Rajeev</v>
          </cell>
          <cell r="E129" t="str">
            <v>Sharma</v>
          </cell>
          <cell r="F129">
            <v>40028.395833333336</v>
          </cell>
          <cell r="G129">
            <v>40788.395833333336</v>
          </cell>
          <cell r="H129" t="str">
            <v>Globus Spirits Ltd.</v>
          </cell>
        </row>
        <row r="130">
          <cell r="B130">
            <v>111794</v>
          </cell>
          <cell r="C130" t="str">
            <v>Arun.Gujjar.Kumar@diageo.com</v>
          </cell>
          <cell r="D130" t="str">
            <v>Arun</v>
          </cell>
          <cell r="E130" t="str">
            <v>Kumar</v>
          </cell>
          <cell r="F130">
            <v>38777.4375</v>
          </cell>
          <cell r="G130">
            <v>39569.395833333336</v>
          </cell>
          <cell r="H130" t="str">
            <v>Nanota Distillery</v>
          </cell>
        </row>
        <row r="131">
          <cell r="B131">
            <v>111794</v>
          </cell>
          <cell r="C131" t="str">
            <v>Arun.Gujjar.Kumar@diageo.com</v>
          </cell>
          <cell r="D131" t="str">
            <v>Arun</v>
          </cell>
          <cell r="E131" t="str">
            <v>Kumar</v>
          </cell>
          <cell r="F131">
            <v>40161.4375</v>
          </cell>
          <cell r="G131">
            <v>41123.395833333336</v>
          </cell>
          <cell r="H131" t="str">
            <v>Jagatjit Hamira</v>
          </cell>
        </row>
        <row r="132">
          <cell r="B132">
            <v>112218</v>
          </cell>
          <cell r="C132" t="str">
            <v>112218</v>
          </cell>
          <cell r="D132" t="str">
            <v>Sumanta</v>
          </cell>
          <cell r="E132" t="str">
            <v>Banerjee</v>
          </cell>
          <cell r="F132">
            <v>40000.395833333336</v>
          </cell>
          <cell r="G132">
            <v>40359.395833333336</v>
          </cell>
          <cell r="H132" t="str">
            <v>GATI LIMITED</v>
          </cell>
        </row>
        <row r="133">
          <cell r="B133">
            <v>112217</v>
          </cell>
          <cell r="C133" t="str">
            <v>112217</v>
          </cell>
          <cell r="D133" t="str">
            <v>Chandra</v>
          </cell>
          <cell r="E133" t="str">
            <v>Tahal</v>
          </cell>
          <cell r="F133">
            <v>39960.395833333336</v>
          </cell>
          <cell r="G133">
            <v>40224.4375</v>
          </cell>
          <cell r="H133" t="str">
            <v>Lupin ltd</v>
          </cell>
        </row>
        <row r="134">
          <cell r="B134">
            <v>112177</v>
          </cell>
          <cell r="C134" t="str">
            <v>Jarun.Kumar@diageo.com</v>
          </cell>
          <cell r="D134" t="str">
            <v>J Arun</v>
          </cell>
          <cell r="E134" t="str">
            <v>Kumar</v>
          </cell>
          <cell r="F134">
            <v>40635.395833333336</v>
          </cell>
          <cell r="G134">
            <v>41214.395833333336</v>
          </cell>
          <cell r="H134" t="str">
            <v>164</v>
          </cell>
        </row>
        <row r="135">
          <cell r="B135">
            <v>112161</v>
          </cell>
          <cell r="C135" t="str">
            <v>Pramod.Sharma@diageo.com</v>
          </cell>
          <cell r="D135" t="str">
            <v>Pramod</v>
          </cell>
          <cell r="E135" t="str">
            <v>Sharma</v>
          </cell>
          <cell r="F135">
            <v>38954.395833333336</v>
          </cell>
          <cell r="G135">
            <v>39498.4375</v>
          </cell>
          <cell r="H135" t="str">
            <v>HITECH PLAST LIMITED (HI TECH GROUP )</v>
          </cell>
        </row>
        <row r="136">
          <cell r="B136">
            <v>112423</v>
          </cell>
          <cell r="C136" t="str">
            <v>Bimal.Gupta@diageo.com</v>
          </cell>
          <cell r="D136" t="str">
            <v>Bimal</v>
          </cell>
          <cell r="E136" t="str">
            <v>Gupta</v>
          </cell>
          <cell r="F136">
            <v>33178.4375</v>
          </cell>
          <cell r="G136">
            <v>40949.4375</v>
          </cell>
          <cell r="H136" t="str">
            <v>GLAXO SMITHLINE  CONSUMER HEALTH CARE LTD.</v>
          </cell>
        </row>
        <row r="137">
          <cell r="B137">
            <v>112275</v>
          </cell>
          <cell r="C137" t="str">
            <v>Deepak.Aggarwal@diageo.com</v>
          </cell>
          <cell r="D137" t="str">
            <v>Deepak</v>
          </cell>
          <cell r="E137" t="str">
            <v>Aggarwal</v>
          </cell>
          <cell r="F137">
            <v>35548.395833333336</v>
          </cell>
          <cell r="G137">
            <v>38114.395833333336</v>
          </cell>
          <cell r="H137" t="str">
            <v>Daurala Foods &amp; Beverages Pvt. Ltd.</v>
          </cell>
        </row>
        <row r="138">
          <cell r="B138">
            <v>112275</v>
          </cell>
          <cell r="C138" t="str">
            <v>Deepak.Aggarwal@diageo.com</v>
          </cell>
          <cell r="D138" t="str">
            <v>Deepak</v>
          </cell>
          <cell r="E138" t="str">
            <v>Aggarwal</v>
          </cell>
          <cell r="F138">
            <v>34858.395833333336</v>
          </cell>
          <cell r="G138">
            <v>35545.395833333336</v>
          </cell>
          <cell r="H138" t="str">
            <v>Jain International</v>
          </cell>
        </row>
        <row r="139">
          <cell r="B139">
            <v>112256</v>
          </cell>
          <cell r="C139" t="str">
            <v>Byju.Pillai@diageo.com</v>
          </cell>
          <cell r="D139" t="str">
            <v>Byju</v>
          </cell>
          <cell r="E139" t="str">
            <v>Pillai</v>
          </cell>
          <cell r="F139">
            <v>34682.4375</v>
          </cell>
          <cell r="G139">
            <v>40897.4375</v>
          </cell>
          <cell r="H139" t="str">
            <v>JAGATJIT INDUSTRIES LIMITED</v>
          </cell>
        </row>
        <row r="140">
          <cell r="B140">
            <v>110103</v>
          </cell>
          <cell r="C140" t="str">
            <v>110103</v>
          </cell>
          <cell r="D140" t="str">
            <v>Biswajit</v>
          </cell>
          <cell r="E140" t="str">
            <v>Patra</v>
          </cell>
          <cell r="F140">
            <v>39814.4375</v>
          </cell>
          <cell r="G140">
            <v>40369.395833333336</v>
          </cell>
          <cell r="H140" t="str">
            <v>Allied  Bleners &amp; Distillers Pvt Ltd</v>
          </cell>
        </row>
        <row r="141">
          <cell r="B141">
            <v>110769</v>
          </cell>
          <cell r="C141" t="str">
            <v>Sanjay.Jha@diageo.com</v>
          </cell>
          <cell r="D141" t="str">
            <v>Sanjay</v>
          </cell>
          <cell r="E141" t="str">
            <v>Kumar Jha</v>
          </cell>
          <cell r="F141">
            <v>39958.395833333336</v>
          </cell>
          <cell r="G141">
            <v>40633.395833333336</v>
          </cell>
          <cell r="H141" t="str">
            <v>Plastic Export Zundert India Pvt.Ltd</v>
          </cell>
        </row>
        <row r="142">
          <cell r="B142">
            <v>110769</v>
          </cell>
          <cell r="C142" t="str">
            <v>Sanjay.Jha@diageo.com</v>
          </cell>
          <cell r="D142" t="str">
            <v>Sanjay</v>
          </cell>
          <cell r="E142" t="str">
            <v>Kumar Jha</v>
          </cell>
          <cell r="F142">
            <v>35466.4375</v>
          </cell>
          <cell r="G142">
            <v>35754.4375</v>
          </cell>
          <cell r="H142" t="str">
            <v>NIS SPARTA LTD</v>
          </cell>
        </row>
        <row r="143">
          <cell r="B143">
            <v>150124</v>
          </cell>
          <cell r="C143" t="str">
            <v>Suresh.Saket@diageo.com</v>
          </cell>
          <cell r="D143" t="str">
            <v>Suresh</v>
          </cell>
          <cell r="E143" t="str">
            <v>Saket</v>
          </cell>
          <cell r="F143">
            <v>41244.4375</v>
          </cell>
          <cell r="G143">
            <v>41547.395833333336</v>
          </cell>
          <cell r="H143" t="str">
            <v>Allied Blenders &amp; Distillers Pvt. Ltd.</v>
          </cell>
        </row>
        <row r="144">
          <cell r="B144">
            <v>111085</v>
          </cell>
          <cell r="C144" t="str">
            <v>111085</v>
          </cell>
          <cell r="D144" t="str">
            <v>Mallikarjun</v>
          </cell>
          <cell r="E144" t="str">
            <v>Wasedar</v>
          </cell>
          <cell r="F144">
            <v>36758.395833333336</v>
          </cell>
          <cell r="G144">
            <v>37072.395833333336</v>
          </cell>
          <cell r="H144" t="str">
            <v>Aptech Computer Education (Yuva Dot Com)</v>
          </cell>
        </row>
        <row r="145">
          <cell r="B145">
            <v>108326</v>
          </cell>
          <cell r="C145" t="str">
            <v>Gk.Venkatesan@diageo.com</v>
          </cell>
          <cell r="D145" t="str">
            <v>GK</v>
          </cell>
          <cell r="E145" t="str">
            <v>Venkatesan</v>
          </cell>
          <cell r="F145">
            <v>33695.4375</v>
          </cell>
          <cell r="G145">
            <v>34790.4375</v>
          </cell>
          <cell r="H145" t="str">
            <v>SPENCER&amp;CO.LTD.,</v>
          </cell>
        </row>
        <row r="146">
          <cell r="B146">
            <v>108326</v>
          </cell>
          <cell r="C146" t="str">
            <v>Gk.Venkatesan@diageo.com</v>
          </cell>
          <cell r="D146" t="str">
            <v>GK</v>
          </cell>
          <cell r="E146" t="str">
            <v>Venkatesan</v>
          </cell>
          <cell r="F146">
            <v>30816.395833333332</v>
          </cell>
          <cell r="G146">
            <v>33683.4375</v>
          </cell>
          <cell r="H146" t="str">
            <v>McDOWELL &amp;CO.LTD.,</v>
          </cell>
        </row>
        <row r="147">
          <cell r="B147">
            <v>101856</v>
          </cell>
          <cell r="C147" t="str">
            <v>101856</v>
          </cell>
          <cell r="D147" t="str">
            <v>Rajesh</v>
          </cell>
          <cell r="E147" t="str">
            <v>Kidder</v>
          </cell>
          <cell r="F147">
            <v>35156.4375</v>
          </cell>
          <cell r="G147">
            <v>35308.395833333336</v>
          </cell>
          <cell r="H147" t="str">
            <v>Geoffrey Manners Ltd</v>
          </cell>
        </row>
        <row r="148">
          <cell r="B148">
            <v>109509</v>
          </cell>
          <cell r="C148" t="str">
            <v>Amit.Awasthi@diageo.com</v>
          </cell>
          <cell r="D148" t="str">
            <v>Amit</v>
          </cell>
          <cell r="E148" t="str">
            <v>Awasthi</v>
          </cell>
          <cell r="F148">
            <v>39681.395833333336</v>
          </cell>
          <cell r="G148">
            <v>40056.395833333336</v>
          </cell>
          <cell r="H148" t="str">
            <v>United Spirits Ltd</v>
          </cell>
        </row>
        <row r="149">
          <cell r="B149">
            <v>110333</v>
          </cell>
          <cell r="C149" t="str">
            <v>Saravanan.G@diageo.com</v>
          </cell>
          <cell r="D149" t="str">
            <v>Saravanan</v>
          </cell>
          <cell r="E149" t="str">
            <v>G</v>
          </cell>
          <cell r="F149">
            <v>34121.395833333336</v>
          </cell>
          <cell r="G149">
            <v>34819.395833333336</v>
          </cell>
          <cell r="H149" t="str">
            <v>PRADEEP EXPORTS</v>
          </cell>
        </row>
        <row r="150">
          <cell r="B150">
            <v>110253</v>
          </cell>
          <cell r="C150" t="str">
            <v>Praveen.Kumar@diageo.com</v>
          </cell>
          <cell r="D150" t="str">
            <v>Praveen</v>
          </cell>
          <cell r="E150" t="str">
            <v>Kumar</v>
          </cell>
          <cell r="F150">
            <v>35569.395833333336</v>
          </cell>
          <cell r="G150">
            <v>40410.395833333336</v>
          </cell>
          <cell r="H150" t="str">
            <v>[ABD PVT LTD</v>
          </cell>
        </row>
        <row r="151">
          <cell r="B151">
            <v>110605</v>
          </cell>
          <cell r="C151" t="str">
            <v>Pothirajan.R@diageo.com</v>
          </cell>
          <cell r="D151" t="str">
            <v>Pothirajan</v>
          </cell>
          <cell r="E151" t="str">
            <v>R</v>
          </cell>
          <cell r="F151">
            <v>33791.395833333336</v>
          </cell>
          <cell r="G151">
            <v>34151.395833333336</v>
          </cell>
          <cell r="H151" t="str">
            <v>VIJAYASHREE DISTILLERIES</v>
          </cell>
        </row>
        <row r="152">
          <cell r="B152">
            <v>109844</v>
          </cell>
          <cell r="C152" t="str">
            <v>Akshay.Patil@diageo.com</v>
          </cell>
          <cell r="D152" t="str">
            <v>Akshay</v>
          </cell>
          <cell r="E152" t="str">
            <v>Patil</v>
          </cell>
          <cell r="F152" t="str">
            <v/>
          </cell>
          <cell r="G152" t="str">
            <v/>
          </cell>
          <cell r="H152" t="str">
            <v/>
          </cell>
        </row>
        <row r="153">
          <cell r="B153">
            <v>107607</v>
          </cell>
          <cell r="C153" t="str">
            <v>107607</v>
          </cell>
          <cell r="D153" t="str">
            <v>Anandrao</v>
          </cell>
          <cell r="E153" t="str">
            <v>Agawane</v>
          </cell>
          <cell r="F153" t="str">
            <v/>
          </cell>
          <cell r="G153" t="str">
            <v/>
          </cell>
          <cell r="H153" t="str">
            <v/>
          </cell>
        </row>
        <row r="154">
          <cell r="B154">
            <v>108609</v>
          </cell>
          <cell r="C154" t="str">
            <v>Virendra.S.Singh@diageo.com</v>
          </cell>
          <cell r="D154" t="str">
            <v>Virendra</v>
          </cell>
          <cell r="E154" t="str">
            <v>Singh</v>
          </cell>
          <cell r="F154">
            <v>36982.4375</v>
          </cell>
          <cell r="G154">
            <v>38322.4375</v>
          </cell>
          <cell r="H154" t="str">
            <v>Rampur Distillary</v>
          </cell>
        </row>
        <row r="155">
          <cell r="B155">
            <v>101644</v>
          </cell>
          <cell r="C155" t="str">
            <v>101644</v>
          </cell>
          <cell r="D155" t="str">
            <v>Satish</v>
          </cell>
          <cell r="E155" t="str">
            <v>Birari</v>
          </cell>
          <cell r="F155" t="str">
            <v/>
          </cell>
          <cell r="G155" t="str">
            <v/>
          </cell>
          <cell r="H155" t="str">
            <v/>
          </cell>
        </row>
        <row r="156">
          <cell r="B156">
            <v>107891</v>
          </cell>
          <cell r="C156" t="str">
            <v>107891</v>
          </cell>
          <cell r="D156" t="str">
            <v>Kalidoss</v>
          </cell>
          <cell r="E156" t="str">
            <v>G</v>
          </cell>
          <cell r="F156">
            <v>34790.4375</v>
          </cell>
          <cell r="G156">
            <v>35339.395833333336</v>
          </cell>
          <cell r="H156" t="str">
            <v>BALAJI DISTILLERIES LTD.</v>
          </cell>
        </row>
        <row r="157">
          <cell r="B157">
            <v>108610</v>
          </cell>
          <cell r="C157" t="str">
            <v>Subrata.Mukherjee@diageo.com</v>
          </cell>
          <cell r="D157" t="str">
            <v>Subrata</v>
          </cell>
          <cell r="E157" t="str">
            <v>Mukherjee</v>
          </cell>
          <cell r="F157">
            <v>37987.4375</v>
          </cell>
          <cell r="G157">
            <v>38442.4375</v>
          </cell>
          <cell r="H157" t="str">
            <v>S S M Ltd</v>
          </cell>
        </row>
        <row r="158">
          <cell r="B158">
            <v>19007</v>
          </cell>
          <cell r="C158" t="str">
            <v>19007</v>
          </cell>
          <cell r="D158" t="str">
            <v>Francisco</v>
          </cell>
          <cell r="E158" t="str">
            <v>Pereira</v>
          </cell>
          <cell r="F158" t="str">
            <v/>
          </cell>
          <cell r="G158" t="str">
            <v/>
          </cell>
          <cell r="H158" t="str">
            <v/>
          </cell>
        </row>
        <row r="159">
          <cell r="B159">
            <v>109721</v>
          </cell>
          <cell r="C159" t="str">
            <v>109721</v>
          </cell>
          <cell r="D159" t="str">
            <v>Rajesh</v>
          </cell>
          <cell r="E159" t="str">
            <v>Tiwari</v>
          </cell>
          <cell r="F159">
            <v>39723.395833333336</v>
          </cell>
          <cell r="G159">
            <v>39934.395833333336</v>
          </cell>
          <cell r="H159" t="str">
            <v>John Distileries Ltd</v>
          </cell>
        </row>
        <row r="160">
          <cell r="B160">
            <v>109721</v>
          </cell>
          <cell r="C160" t="str">
            <v>109721</v>
          </cell>
          <cell r="D160" t="str">
            <v>Rajesh</v>
          </cell>
          <cell r="E160" t="str">
            <v>Tiwari</v>
          </cell>
          <cell r="F160">
            <v>39083.4375</v>
          </cell>
          <cell r="G160">
            <v>39722.395833333336</v>
          </cell>
          <cell r="H160" t="str">
            <v>Bda Pvt Ltd</v>
          </cell>
        </row>
        <row r="161">
          <cell r="B161">
            <v>100363</v>
          </cell>
          <cell r="C161" t="str">
            <v>Ramesh.Singh@diageo.com</v>
          </cell>
          <cell r="D161" t="str">
            <v>Ramesh</v>
          </cell>
          <cell r="E161" t="str">
            <v>Singh</v>
          </cell>
          <cell r="F161">
            <v>36249.4375</v>
          </cell>
          <cell r="G161">
            <v>36781.395833333336</v>
          </cell>
          <cell r="H161" t="str">
            <v>Reliance Petroleum Complex</v>
          </cell>
        </row>
        <row r="162">
          <cell r="B162">
            <v>107087</v>
          </cell>
          <cell r="C162" t="str">
            <v>Satyendra.Chauhan@diageo.com</v>
          </cell>
          <cell r="D162" t="str">
            <v>Satyendra</v>
          </cell>
          <cell r="E162" t="str">
            <v>Chauhan</v>
          </cell>
          <cell r="F162">
            <v>37288.4375</v>
          </cell>
          <cell r="G162">
            <v>38748.4375</v>
          </cell>
          <cell r="H162" t="str">
            <v>N I C Ltd</v>
          </cell>
        </row>
        <row r="163">
          <cell r="B163">
            <v>107166</v>
          </cell>
          <cell r="C163" t="str">
            <v>Gobinda.Dey@diageo.com</v>
          </cell>
          <cell r="D163" t="str">
            <v>Gobinda</v>
          </cell>
          <cell r="E163" t="str">
            <v>Dey</v>
          </cell>
          <cell r="F163">
            <v>37438.395833333336</v>
          </cell>
          <cell r="G163">
            <v>37802.395833333336</v>
          </cell>
          <cell r="H163" t="str">
            <v>Pulse Power Technologies (P) Ltd</v>
          </cell>
        </row>
        <row r="164">
          <cell r="B164">
            <v>101633</v>
          </cell>
          <cell r="C164" t="str">
            <v>Subrata.Dey@diageo.com</v>
          </cell>
          <cell r="D164" t="str">
            <v>Subrata</v>
          </cell>
          <cell r="E164" t="str">
            <v>Dey</v>
          </cell>
          <cell r="F164" t="str">
            <v/>
          </cell>
          <cell r="G164" t="str">
            <v/>
          </cell>
          <cell r="H164" t="str">
            <v/>
          </cell>
        </row>
        <row r="165">
          <cell r="B165">
            <v>109660</v>
          </cell>
          <cell r="C165" t="str">
            <v>Venkateswar.Rao@diageo.com</v>
          </cell>
          <cell r="D165" t="str">
            <v>Venkateswar</v>
          </cell>
          <cell r="E165" t="str">
            <v>Rao</v>
          </cell>
          <cell r="F165">
            <v>39873.4375</v>
          </cell>
          <cell r="G165">
            <v>40214.4375</v>
          </cell>
          <cell r="H165" t="str">
            <v>Ab Inbev India International Pvt Ltd</v>
          </cell>
        </row>
        <row r="166">
          <cell r="B166">
            <v>109660</v>
          </cell>
          <cell r="C166" t="str">
            <v>Venkateswar.Rao@diageo.com</v>
          </cell>
          <cell r="D166" t="str">
            <v>Venkateswar</v>
          </cell>
          <cell r="E166" t="str">
            <v>Rao</v>
          </cell>
          <cell r="F166">
            <v>37563.4375</v>
          </cell>
          <cell r="G166">
            <v>38442.4375</v>
          </cell>
          <cell r="H166" t="str">
            <v>Hindustan Coca Cola Beverage</v>
          </cell>
        </row>
        <row r="167">
          <cell r="B167">
            <v>298</v>
          </cell>
          <cell r="C167" t="str">
            <v>Nv.Ammal@diageo.com</v>
          </cell>
          <cell r="D167" t="str">
            <v>NV</v>
          </cell>
          <cell r="E167" t="str">
            <v>Ammal</v>
          </cell>
          <cell r="F167">
            <v>31229.395833333332</v>
          </cell>
          <cell r="G167">
            <v>33055.395833333336</v>
          </cell>
          <cell r="H167" t="str">
            <v>Mother Theresa Co-education School</v>
          </cell>
        </row>
        <row r="168">
          <cell r="B168">
            <v>106904</v>
          </cell>
          <cell r="C168" t="str">
            <v>Suri.babu@diageo.com</v>
          </cell>
          <cell r="D168" t="str">
            <v>Suribabu</v>
          </cell>
          <cell r="E168" t="str">
            <v>Talari</v>
          </cell>
          <cell r="F168">
            <v>36692.395833333336</v>
          </cell>
          <cell r="G168">
            <v>39270.395833333336</v>
          </cell>
          <cell r="H168" t="str">
            <v>Usha International</v>
          </cell>
        </row>
        <row r="169">
          <cell r="B169">
            <v>101670</v>
          </cell>
          <cell r="C169" t="str">
            <v>P.Mishra@diageo.com</v>
          </cell>
          <cell r="D169" t="str">
            <v>P K</v>
          </cell>
          <cell r="E169" t="str">
            <v>Mishra</v>
          </cell>
          <cell r="F169">
            <v>32752.395833333332</v>
          </cell>
          <cell r="G169">
            <v>32993.395833333336</v>
          </cell>
          <cell r="H169" t="str">
            <v>Premium Data Products</v>
          </cell>
        </row>
        <row r="170">
          <cell r="B170">
            <v>4157</v>
          </cell>
          <cell r="C170" t="str">
            <v>R.Bhamare@diageo.com</v>
          </cell>
          <cell r="D170" t="str">
            <v>R C</v>
          </cell>
          <cell r="E170" t="str">
            <v>Bhamare</v>
          </cell>
          <cell r="F170">
            <v>33270.4375</v>
          </cell>
          <cell r="G170">
            <v>34000.4375</v>
          </cell>
          <cell r="H170" t="str">
            <v>Citric India Ltd</v>
          </cell>
        </row>
        <row r="171">
          <cell r="B171">
            <v>107130</v>
          </cell>
          <cell r="C171" t="str">
            <v>Phani.Kumarkovvali@diageo.com</v>
          </cell>
          <cell r="D171" t="str">
            <v>Phani</v>
          </cell>
          <cell r="E171" t="str">
            <v>Kumarkovvali</v>
          </cell>
          <cell r="F171">
            <v>38749.4375</v>
          </cell>
          <cell r="G171">
            <v>39389.395833333336</v>
          </cell>
          <cell r="H171" t="str">
            <v>Seagram Distilleries Ltd</v>
          </cell>
        </row>
        <row r="172">
          <cell r="B172">
            <v>110467</v>
          </cell>
          <cell r="C172" t="str">
            <v>Ashish.Badgujar@diageo.com</v>
          </cell>
          <cell r="D172" t="str">
            <v>Ashish</v>
          </cell>
          <cell r="E172" t="str">
            <v>Badgujar</v>
          </cell>
          <cell r="F172">
            <v>39173.395833333336</v>
          </cell>
          <cell r="G172">
            <v>39813.4375</v>
          </cell>
          <cell r="H172" t="str">
            <v>Tata Motors Ltd</v>
          </cell>
        </row>
        <row r="173">
          <cell r="B173">
            <v>109259</v>
          </cell>
          <cell r="C173" t="str">
            <v>Lalit.Sharma@diageo.com</v>
          </cell>
          <cell r="D173" t="str">
            <v>Lalit</v>
          </cell>
          <cell r="E173" t="str">
            <v>Sharma</v>
          </cell>
          <cell r="F173">
            <v>38412.4375</v>
          </cell>
          <cell r="G173">
            <v>39172.395833333336</v>
          </cell>
          <cell r="H173" t="str">
            <v>Simbhaoli Sugars Ltd</v>
          </cell>
        </row>
        <row r="174">
          <cell r="B174">
            <v>109850</v>
          </cell>
          <cell r="C174" t="str">
            <v>Praveen.Dhing@diageo.com</v>
          </cell>
          <cell r="D174" t="str">
            <v>Praveen</v>
          </cell>
          <cell r="E174" t="str">
            <v>Dhing</v>
          </cell>
          <cell r="F174">
            <v>38353.4375</v>
          </cell>
          <cell r="G174">
            <v>39660.395833333336</v>
          </cell>
          <cell r="H174" t="str">
            <v>Navneet Moters Ltd</v>
          </cell>
        </row>
        <row r="175">
          <cell r="B175">
            <v>107774</v>
          </cell>
          <cell r="C175" t="str">
            <v>Raj.K.Kumar@diageo.com</v>
          </cell>
          <cell r="D175" t="str">
            <v>Raj</v>
          </cell>
          <cell r="E175" t="str">
            <v>Kumar</v>
          </cell>
          <cell r="F175">
            <v>36982.4375</v>
          </cell>
          <cell r="G175">
            <v>38169.395833333336</v>
          </cell>
          <cell r="H175" t="str">
            <v>Lords Distillery Ltd</v>
          </cell>
        </row>
        <row r="176">
          <cell r="B176">
            <v>107776</v>
          </cell>
          <cell r="C176" t="str">
            <v>Vijayakumaran.S@diageo.com</v>
          </cell>
          <cell r="D176" t="str">
            <v>Vijayakumaran</v>
          </cell>
          <cell r="E176" t="str">
            <v>S</v>
          </cell>
          <cell r="F176">
            <v>36192.4375</v>
          </cell>
          <cell r="G176">
            <v>39538.395833333336</v>
          </cell>
          <cell r="H176" t="str">
            <v>Empee Distilleries Ltd</v>
          </cell>
        </row>
        <row r="177">
          <cell r="B177">
            <v>107694</v>
          </cell>
          <cell r="C177" t="str">
            <v>107694</v>
          </cell>
          <cell r="D177" t="str">
            <v>Vijaykumar</v>
          </cell>
          <cell r="E177" t="str">
            <v>Gole</v>
          </cell>
          <cell r="F177" t="str">
            <v/>
          </cell>
          <cell r="G177" t="str">
            <v/>
          </cell>
          <cell r="H177" t="str">
            <v/>
          </cell>
        </row>
        <row r="178">
          <cell r="B178">
            <v>107691</v>
          </cell>
          <cell r="C178" t="str">
            <v>Jyotiram.Kanse@diageo.com</v>
          </cell>
          <cell r="D178" t="str">
            <v>Jyotiram</v>
          </cell>
          <cell r="E178" t="str">
            <v>Kanse</v>
          </cell>
          <cell r="F178" t="str">
            <v/>
          </cell>
          <cell r="G178" t="str">
            <v/>
          </cell>
          <cell r="H178" t="str">
            <v/>
          </cell>
        </row>
        <row r="179">
          <cell r="B179">
            <v>107697</v>
          </cell>
          <cell r="C179" t="str">
            <v>Laxman.Dabhade@diageo.com</v>
          </cell>
          <cell r="D179" t="str">
            <v>Laxman</v>
          </cell>
          <cell r="E179" t="str">
            <v>Dabhade</v>
          </cell>
          <cell r="F179" t="str">
            <v/>
          </cell>
          <cell r="G179" t="str">
            <v/>
          </cell>
          <cell r="H179" t="str">
            <v/>
          </cell>
        </row>
        <row r="180">
          <cell r="B180">
            <v>100058</v>
          </cell>
          <cell r="C180" t="str">
            <v>Anoop.Bhargava@diageo.com</v>
          </cell>
          <cell r="D180" t="str">
            <v>Anoop</v>
          </cell>
          <cell r="E180" t="str">
            <v>Bhargava</v>
          </cell>
          <cell r="F180">
            <v>32582.4375</v>
          </cell>
          <cell r="G180">
            <v>32760.395833333332</v>
          </cell>
          <cell r="H180" t="str">
            <v>Tele Tube Electr Ltd</v>
          </cell>
        </row>
        <row r="181">
          <cell r="B181">
            <v>109556</v>
          </cell>
          <cell r="C181" t="str">
            <v>Yohannan.Abraham@diageo.com</v>
          </cell>
          <cell r="D181" t="str">
            <v>Yohannan</v>
          </cell>
          <cell r="E181" t="str">
            <v>Abraham</v>
          </cell>
          <cell r="F181">
            <v>35065.4375</v>
          </cell>
          <cell r="G181">
            <v>39629.395833333336</v>
          </cell>
          <cell r="H181" t="str">
            <v>Pi Industries Ltd</v>
          </cell>
        </row>
        <row r="182">
          <cell r="B182">
            <v>107999</v>
          </cell>
          <cell r="C182" t="str">
            <v>107999</v>
          </cell>
          <cell r="D182" t="str">
            <v>Rajesh</v>
          </cell>
          <cell r="E182" t="str">
            <v>Rai</v>
          </cell>
          <cell r="F182">
            <v>39102.4375</v>
          </cell>
          <cell r="G182">
            <v>39604.395833333336</v>
          </cell>
          <cell r="H182" t="str">
            <v>INDIA GLYCOLS LTD</v>
          </cell>
        </row>
        <row r="183">
          <cell r="B183">
            <v>107999</v>
          </cell>
          <cell r="C183" t="str">
            <v>107999</v>
          </cell>
          <cell r="D183" t="str">
            <v>Rajesh</v>
          </cell>
          <cell r="E183" t="str">
            <v>Rai</v>
          </cell>
          <cell r="F183">
            <v>38078.4375</v>
          </cell>
          <cell r="G183">
            <v>39100.4375</v>
          </cell>
          <cell r="H183" t="str">
            <v>A B Sugars Ltd</v>
          </cell>
        </row>
        <row r="184">
          <cell r="B184">
            <v>108207</v>
          </cell>
          <cell r="C184" t="str">
            <v>Preet.Kumar@diageo.com</v>
          </cell>
          <cell r="D184" t="str">
            <v>Preet</v>
          </cell>
          <cell r="E184" t="str">
            <v>Kumar</v>
          </cell>
          <cell r="F184">
            <v>36951.4375</v>
          </cell>
          <cell r="G184">
            <v>37955.4375</v>
          </cell>
          <cell r="H184" t="str">
            <v>Globus Agronics Ltd</v>
          </cell>
        </row>
        <row r="185">
          <cell r="B185">
            <v>101702</v>
          </cell>
          <cell r="C185" t="str">
            <v>101702</v>
          </cell>
          <cell r="D185" t="str">
            <v>Pranab</v>
          </cell>
          <cell r="E185" t="str">
            <v>Ghosh</v>
          </cell>
          <cell r="F185">
            <v>34870.395833333336</v>
          </cell>
          <cell r="G185">
            <v>35550.395833333336</v>
          </cell>
          <cell r="H185" t="str">
            <v>Computer Systems &amp; Services</v>
          </cell>
        </row>
        <row r="186">
          <cell r="B186">
            <v>110703</v>
          </cell>
          <cell r="C186" t="str">
            <v>110703</v>
          </cell>
          <cell r="D186" t="str">
            <v>Laxmi</v>
          </cell>
          <cell r="E186" t="str">
            <v>Pandey</v>
          </cell>
          <cell r="F186">
            <v>32976.395833333336</v>
          </cell>
          <cell r="G186">
            <v>37012.395833333336</v>
          </cell>
          <cell r="H186" t="str">
            <v>Kedia Distillery Ltd.</v>
          </cell>
        </row>
        <row r="187">
          <cell r="B187">
            <v>100387</v>
          </cell>
          <cell r="C187" t="str">
            <v>Sagar.Roy@diageo.com</v>
          </cell>
          <cell r="D187" t="str">
            <v>Sagar</v>
          </cell>
          <cell r="E187" t="str">
            <v>Roy</v>
          </cell>
          <cell r="F187">
            <v>37226.4375</v>
          </cell>
          <cell r="G187">
            <v>37622.4375</v>
          </cell>
          <cell r="H187" t="str">
            <v>Bihar Raffia Industry.</v>
          </cell>
        </row>
        <row r="188">
          <cell r="B188">
            <v>100119</v>
          </cell>
          <cell r="C188" t="str">
            <v>Pmn.Menon@diageo.com</v>
          </cell>
          <cell r="D188" t="str">
            <v>PMN</v>
          </cell>
          <cell r="E188" t="str">
            <v>Menon</v>
          </cell>
          <cell r="F188">
            <v>34830.395833333336</v>
          </cell>
          <cell r="G188">
            <v>35795.4375</v>
          </cell>
          <cell r="H188" t="str">
            <v>Sanghi Industries Ltd</v>
          </cell>
        </row>
        <row r="189">
          <cell r="B189">
            <v>100119</v>
          </cell>
          <cell r="C189" t="str">
            <v>Pmn.Menon@diageo.com</v>
          </cell>
          <cell r="D189" t="str">
            <v>PMN</v>
          </cell>
          <cell r="E189" t="str">
            <v>Menon</v>
          </cell>
          <cell r="F189">
            <v>32660.395833333332</v>
          </cell>
          <cell r="G189">
            <v>33176.4375</v>
          </cell>
          <cell r="H189" t="str">
            <v>THERMAXBABCOCK &amp;WILCOX LIMITED</v>
          </cell>
        </row>
        <row r="190">
          <cell r="B190">
            <v>109664</v>
          </cell>
          <cell r="C190" t="str">
            <v>109664</v>
          </cell>
          <cell r="D190" t="str">
            <v>Shiva</v>
          </cell>
          <cell r="E190" t="str">
            <v>Madaiah</v>
          </cell>
          <cell r="F190">
            <v>32239.395833333332</v>
          </cell>
          <cell r="G190">
            <v>33070.395833333336</v>
          </cell>
          <cell r="H190" t="str">
            <v>Khoday India Ltd Bangaalore</v>
          </cell>
        </row>
        <row r="191">
          <cell r="B191">
            <v>110476</v>
          </cell>
          <cell r="C191" t="str">
            <v>Ravi.Talluri@diageo.com</v>
          </cell>
          <cell r="D191" t="str">
            <v>Ravi Kiran</v>
          </cell>
          <cell r="E191" t="str">
            <v>Talluri</v>
          </cell>
          <cell r="F191">
            <v>37653.4375</v>
          </cell>
          <cell r="G191">
            <v>39355.395833333336</v>
          </cell>
          <cell r="H191" t="str">
            <v>Hccbpl Ltd</v>
          </cell>
        </row>
        <row r="192">
          <cell r="B192">
            <v>101835</v>
          </cell>
          <cell r="C192" t="str">
            <v>101835</v>
          </cell>
          <cell r="D192" t="str">
            <v>Srinivas</v>
          </cell>
          <cell r="E192" t="str">
            <v>J</v>
          </cell>
          <cell r="F192">
            <v>37592.4375</v>
          </cell>
          <cell r="G192">
            <v>38711.4375</v>
          </cell>
          <cell r="H192" t="str">
            <v>Shaw Wallace Dist. Ltd</v>
          </cell>
        </row>
        <row r="193">
          <cell r="B193">
            <v>443</v>
          </cell>
          <cell r="C193" t="str">
            <v>Aiyakannu.S@diageo.com</v>
          </cell>
          <cell r="D193" t="str">
            <v>Aiyakannu</v>
          </cell>
          <cell r="E193" t="str">
            <v>S</v>
          </cell>
          <cell r="F193">
            <v>31564.395833333332</v>
          </cell>
          <cell r="G193">
            <v>32659.395833333332</v>
          </cell>
          <cell r="H193" t="str">
            <v>M/S Cosmo Chem Pvt. Ltd.,</v>
          </cell>
        </row>
        <row r="194">
          <cell r="B194">
            <v>101653</v>
          </cell>
          <cell r="C194" t="str">
            <v>Jayant.Kayande@diageo.com</v>
          </cell>
          <cell r="D194" t="str">
            <v>Jayant</v>
          </cell>
          <cell r="E194" t="str">
            <v>Kayande</v>
          </cell>
          <cell r="F194">
            <v>33739.395833333336</v>
          </cell>
          <cell r="G194">
            <v>33770.395833333336</v>
          </cell>
          <cell r="H194" t="str">
            <v>Vasant Ssk Ltd</v>
          </cell>
        </row>
        <row r="195">
          <cell r="B195">
            <v>219</v>
          </cell>
          <cell r="C195" t="str">
            <v>Vl.Ananthachandra@diageo.com</v>
          </cell>
          <cell r="D195" t="str">
            <v>VL</v>
          </cell>
          <cell r="E195" t="str">
            <v>Ananthachandra</v>
          </cell>
          <cell r="F195">
            <v>31503.4375</v>
          </cell>
          <cell r="G195">
            <v>31989.395833333332</v>
          </cell>
          <cell r="H195" t="str">
            <v>Bata India Limited-As Assistant Sales Man</v>
          </cell>
        </row>
        <row r="196">
          <cell r="B196">
            <v>106168</v>
          </cell>
          <cell r="C196" t="str">
            <v>106168</v>
          </cell>
          <cell r="D196" t="str">
            <v>Krishan</v>
          </cell>
          <cell r="E196" t="str">
            <v>Singh</v>
          </cell>
          <cell r="F196">
            <v>34455.395833333336</v>
          </cell>
          <cell r="G196">
            <v>35277.395833333336</v>
          </cell>
          <cell r="H196" t="str">
            <v>Gwaliors Distilleries Ltd</v>
          </cell>
        </row>
        <row r="197">
          <cell r="B197">
            <v>101942</v>
          </cell>
          <cell r="C197" t="str">
            <v>101942</v>
          </cell>
          <cell r="D197" t="str">
            <v>Rajan</v>
          </cell>
          <cell r="E197" t="str">
            <v>P</v>
          </cell>
          <cell r="F197">
            <v>35247.395833333336</v>
          </cell>
          <cell r="G197">
            <v>35978.395833333336</v>
          </cell>
          <cell r="H197" t="str">
            <v>Mohan Breweries &amp; Distilleries Ltd</v>
          </cell>
        </row>
        <row r="198">
          <cell r="B198">
            <v>107838</v>
          </cell>
          <cell r="C198" t="str">
            <v>Deepak.D.Sharma@diageo.com</v>
          </cell>
          <cell r="D198" t="str">
            <v>Deepak</v>
          </cell>
          <cell r="E198" t="str">
            <v>Sharma</v>
          </cell>
          <cell r="F198">
            <v>36434.395833333336</v>
          </cell>
          <cell r="G198">
            <v>36975.4375</v>
          </cell>
          <cell r="H198" t="str">
            <v>Haryana Distillery</v>
          </cell>
        </row>
        <row r="199">
          <cell r="B199">
            <v>107650</v>
          </cell>
          <cell r="C199" t="str">
            <v>Rajive.Kumar@diageo.com</v>
          </cell>
          <cell r="D199" t="str">
            <v>Rajiv</v>
          </cell>
          <cell r="E199" t="str">
            <v>Kumar</v>
          </cell>
          <cell r="F199">
            <v>37122.395833333336</v>
          </cell>
          <cell r="G199">
            <v>39478.4375</v>
          </cell>
          <cell r="H199" t="str">
            <v>Pernod Ricard</v>
          </cell>
        </row>
        <row r="200">
          <cell r="B200">
            <v>109561</v>
          </cell>
          <cell r="C200" t="str">
            <v>Sanjiv.Upadhyay@diageo.com</v>
          </cell>
          <cell r="D200" t="str">
            <v>Sanjiv</v>
          </cell>
          <cell r="E200" t="str">
            <v>Upadhyay</v>
          </cell>
          <cell r="F200">
            <v>39083.4375</v>
          </cell>
          <cell r="G200">
            <v>40178.4375</v>
          </cell>
          <cell r="H200" t="str">
            <v>Allied Benders &amp; Distillers Ltd</v>
          </cell>
        </row>
        <row r="201">
          <cell r="B201">
            <v>108128</v>
          </cell>
          <cell r="C201" t="str">
            <v>Rohit.Sabharwal@diageo.com</v>
          </cell>
          <cell r="D201" t="str">
            <v>Rohit</v>
          </cell>
          <cell r="E201" t="str">
            <v>Sabharwal</v>
          </cell>
          <cell r="F201">
            <v>35856.4375</v>
          </cell>
          <cell r="G201">
            <v>37000.395833333336</v>
          </cell>
          <cell r="H201" t="str">
            <v>CDBL Banur</v>
          </cell>
        </row>
        <row r="202">
          <cell r="B202">
            <v>48156</v>
          </cell>
          <cell r="C202" t="str">
            <v>Manoj.Jain@diageo.com</v>
          </cell>
          <cell r="D202" t="str">
            <v>Manoj</v>
          </cell>
          <cell r="E202" t="str">
            <v>Jain</v>
          </cell>
          <cell r="F202">
            <v>33774.395833333336</v>
          </cell>
          <cell r="G202">
            <v>34596.395833333336</v>
          </cell>
          <cell r="H202" t="str">
            <v>Thomson Press India Ltd</v>
          </cell>
        </row>
        <row r="203">
          <cell r="B203">
            <v>48156</v>
          </cell>
          <cell r="C203" t="str">
            <v>Manoj.Jain@diageo.com</v>
          </cell>
          <cell r="D203" t="str">
            <v>Manoj</v>
          </cell>
          <cell r="E203" t="str">
            <v>Jain</v>
          </cell>
          <cell r="F203">
            <v>29923.4375</v>
          </cell>
          <cell r="G203">
            <v>32285.395833333332</v>
          </cell>
          <cell r="H203" t="str">
            <v>Great Eastern Shipping Co. Ltd.</v>
          </cell>
        </row>
        <row r="204">
          <cell r="B204">
            <v>110665</v>
          </cell>
          <cell r="C204" t="str">
            <v>110665</v>
          </cell>
          <cell r="D204" t="str">
            <v>Jaikrishna</v>
          </cell>
          <cell r="E204" t="str">
            <v>K</v>
          </cell>
          <cell r="F204">
            <v>39944.395833333336</v>
          </cell>
          <cell r="G204">
            <v>40541.4375</v>
          </cell>
          <cell r="H204" t="str">
            <v>Pearl Bottling Pvt Ltd(A franchisee of PEPSI Co Holdings India )</v>
          </cell>
        </row>
        <row r="205">
          <cell r="B205">
            <v>110665</v>
          </cell>
          <cell r="C205" t="str">
            <v>110665</v>
          </cell>
          <cell r="D205" t="str">
            <v>Jaikrishna</v>
          </cell>
          <cell r="E205" t="str">
            <v>K</v>
          </cell>
          <cell r="F205">
            <v>39479.4375</v>
          </cell>
          <cell r="G205">
            <v>39939.395833333336</v>
          </cell>
          <cell r="H205" t="str">
            <v>Arthos Breweries Mbdl Group Ltd</v>
          </cell>
        </row>
        <row r="206">
          <cell r="B206">
            <v>110665</v>
          </cell>
          <cell r="C206" t="str">
            <v>110665</v>
          </cell>
          <cell r="D206" t="str">
            <v>Jaikrishna</v>
          </cell>
          <cell r="E206" t="str">
            <v>K</v>
          </cell>
          <cell r="F206">
            <v>39365.395833333336</v>
          </cell>
          <cell r="G206">
            <v>39478.4375</v>
          </cell>
          <cell r="H206" t="str">
            <v>Idmc Ltd</v>
          </cell>
        </row>
        <row r="207">
          <cell r="B207">
            <v>151319</v>
          </cell>
          <cell r="C207" t="str">
            <v>Avinash.Deoskar@diageo.com</v>
          </cell>
          <cell r="D207" t="str">
            <v>Avinash</v>
          </cell>
          <cell r="E207" t="str">
            <v>Deoskar</v>
          </cell>
          <cell r="F207">
            <v>39052.4375</v>
          </cell>
          <cell r="G207">
            <v>39478.4375</v>
          </cell>
          <cell r="H207" t="str">
            <v>ITC (Tobacco Div.), Nagpur as ASE (TM&amp;D)</v>
          </cell>
        </row>
        <row r="208">
          <cell r="B208">
            <v>151009</v>
          </cell>
          <cell r="C208" t="str">
            <v>151009</v>
          </cell>
          <cell r="D208" t="str">
            <v>Sandeep</v>
          </cell>
          <cell r="E208" t="str">
            <v>Singal</v>
          </cell>
          <cell r="F208">
            <v>39769.4375</v>
          </cell>
          <cell r="G208">
            <v>42228.395833333336</v>
          </cell>
          <cell r="H208" t="str">
            <v>Tata Teleservices Ltd</v>
          </cell>
        </row>
        <row r="209">
          <cell r="B209">
            <v>101764</v>
          </cell>
          <cell r="C209" t="str">
            <v>101764</v>
          </cell>
          <cell r="D209" t="str">
            <v>Mathew</v>
          </cell>
          <cell r="E209" t="str">
            <v>Xavier</v>
          </cell>
          <cell r="F209">
            <v>37926.4375</v>
          </cell>
          <cell r="G209">
            <v>38291.395833333336</v>
          </cell>
          <cell r="H209" t="str">
            <v>Shaw Wallace</v>
          </cell>
        </row>
        <row r="210">
          <cell r="B210">
            <v>150959</v>
          </cell>
          <cell r="C210" t="str">
            <v>Swapnil.Ghadge@diageo.com</v>
          </cell>
          <cell r="D210" t="str">
            <v>Swapnil</v>
          </cell>
          <cell r="E210" t="str">
            <v>Ghadge</v>
          </cell>
          <cell r="F210">
            <v>41767.395833333336</v>
          </cell>
          <cell r="G210">
            <v>42196.395833333336</v>
          </cell>
          <cell r="H210" t="str">
            <v>Cargill India Limited</v>
          </cell>
        </row>
        <row r="211">
          <cell r="B211">
            <v>107591</v>
          </cell>
          <cell r="C211" t="str">
            <v>Flavia.Pereira@diageo.com</v>
          </cell>
          <cell r="D211" t="str">
            <v>Flavia</v>
          </cell>
          <cell r="E211" t="str">
            <v>Pereira</v>
          </cell>
          <cell r="F211">
            <v>34822.395833333336</v>
          </cell>
          <cell r="G211">
            <v>35915.395833333336</v>
          </cell>
          <cell r="H211" t="str">
            <v>Supreme Freight Services</v>
          </cell>
        </row>
        <row r="212">
          <cell r="B212">
            <v>107591</v>
          </cell>
          <cell r="C212" t="str">
            <v>Flavia.Pereira@diageo.com</v>
          </cell>
          <cell r="D212" t="str">
            <v>Flavia</v>
          </cell>
          <cell r="E212" t="str">
            <v>Pereira</v>
          </cell>
          <cell r="F212">
            <v>37502.395833333336</v>
          </cell>
          <cell r="G212">
            <v>38352.4375</v>
          </cell>
          <cell r="H212" t="str">
            <v>CMR Group Of Institutions</v>
          </cell>
        </row>
        <row r="213">
          <cell r="B213">
            <v>151736</v>
          </cell>
          <cell r="C213" t="str">
            <v>Amrapali.Singh@diageo.com</v>
          </cell>
          <cell r="D213" t="str">
            <v>Amrapali</v>
          </cell>
          <cell r="E213" t="str">
            <v>Singh</v>
          </cell>
          <cell r="F213" t="str">
            <v/>
          </cell>
          <cell r="G213" t="str">
            <v/>
          </cell>
          <cell r="H213" t="str">
            <v/>
          </cell>
        </row>
        <row r="214">
          <cell r="B214">
            <v>151514</v>
          </cell>
          <cell r="C214" t="str">
            <v>Prarthana.Chinnappa@diageo.com</v>
          </cell>
          <cell r="D214" t="str">
            <v>Prarthana</v>
          </cell>
          <cell r="E214" t="str">
            <v>Chinnappa</v>
          </cell>
          <cell r="F214">
            <v>40441.395833333336</v>
          </cell>
          <cell r="G214">
            <v>41578.395833333336</v>
          </cell>
          <cell r="H214" t="str">
            <v>Mu Sigma Solutions Pvt. Ltd.</v>
          </cell>
        </row>
        <row r="215">
          <cell r="B215">
            <v>151252</v>
          </cell>
          <cell r="C215" t="str">
            <v>Monika.Laiphrakpam@diageo.com</v>
          </cell>
          <cell r="D215" t="str">
            <v>Monika</v>
          </cell>
          <cell r="E215" t="str">
            <v>Laiphrakpam</v>
          </cell>
          <cell r="F215">
            <v>40436.395833333336</v>
          </cell>
          <cell r="G215">
            <v>42374.4375</v>
          </cell>
          <cell r="H215" t="str">
            <v>Unilever Industries Pvt Ltd Bangalore</v>
          </cell>
        </row>
        <row r="216">
          <cell r="B216">
            <v>150978</v>
          </cell>
          <cell r="C216" t="str">
            <v>Suva.Chattopadhyay@diageo.com</v>
          </cell>
          <cell r="D216" t="str">
            <v>Suva</v>
          </cell>
          <cell r="E216" t="str">
            <v>Chattopadhyay</v>
          </cell>
          <cell r="F216">
            <v>38412.4375</v>
          </cell>
          <cell r="G216">
            <v>39295.395833333336</v>
          </cell>
          <cell r="H216" t="str">
            <v>Piramal Healthcare</v>
          </cell>
        </row>
        <row r="217">
          <cell r="B217">
            <v>151020</v>
          </cell>
          <cell r="C217" t="str">
            <v>Nithyananda.Alva@diageo.com</v>
          </cell>
          <cell r="D217" t="str">
            <v>Nithyananda</v>
          </cell>
          <cell r="E217" t="str">
            <v>Alva</v>
          </cell>
          <cell r="F217">
            <v>39611.395833333336</v>
          </cell>
          <cell r="G217">
            <v>40102.395833333336</v>
          </cell>
          <cell r="H217" t="str">
            <v>Enzen Technologies</v>
          </cell>
        </row>
        <row r="218">
          <cell r="B218">
            <v>102157</v>
          </cell>
          <cell r="C218" t="str">
            <v>William.Devadass@diageo.com</v>
          </cell>
          <cell r="D218" t="str">
            <v>William</v>
          </cell>
          <cell r="E218" t="str">
            <v>Devadass</v>
          </cell>
          <cell r="F218">
            <v>32874.4375</v>
          </cell>
          <cell r="G218">
            <v>34335.4375</v>
          </cell>
          <cell r="H218" t="str">
            <v>Asian Paints</v>
          </cell>
        </row>
        <row r="219">
          <cell r="B219">
            <v>151307</v>
          </cell>
          <cell r="C219" t="str">
            <v>mp.sanumon@diageo.com</v>
          </cell>
          <cell r="D219" t="str">
            <v>MP</v>
          </cell>
          <cell r="E219" t="str">
            <v>Sanumon</v>
          </cell>
          <cell r="F219">
            <v>38657.4375</v>
          </cell>
          <cell r="G219">
            <v>39294.395833333336</v>
          </cell>
          <cell r="H219" t="str">
            <v>ICICI Bank</v>
          </cell>
        </row>
        <row r="220">
          <cell r="B220">
            <v>107115</v>
          </cell>
          <cell r="C220" t="str">
            <v>Ravindra.Awate@diageo.com</v>
          </cell>
          <cell r="D220" t="str">
            <v>Ravindra</v>
          </cell>
          <cell r="E220" t="str">
            <v>Awate</v>
          </cell>
          <cell r="F220">
            <v>37438.395833333336</v>
          </cell>
          <cell r="G220">
            <v>37468.395833333336</v>
          </cell>
          <cell r="H220" t="str">
            <v>Vilas K Shah &amp; Co.,-Chartered Accountant</v>
          </cell>
        </row>
        <row r="221">
          <cell r="B221">
            <v>69152</v>
          </cell>
          <cell r="C221" t="str">
            <v>Romaine.Fernandez@diageo.com</v>
          </cell>
          <cell r="D221" t="str">
            <v>Romaine</v>
          </cell>
          <cell r="E221" t="str">
            <v>Fernandez</v>
          </cell>
          <cell r="F221">
            <v>31413.4375</v>
          </cell>
          <cell r="G221">
            <v>32082.4375</v>
          </cell>
          <cell r="H221" t="str">
            <v>Network Ltd</v>
          </cell>
        </row>
        <row r="222">
          <cell r="B222">
            <v>150783</v>
          </cell>
          <cell r="C222" t="str">
            <v>150783</v>
          </cell>
          <cell r="D222" t="str">
            <v>Anuradha</v>
          </cell>
          <cell r="E222" t="str">
            <v>Roy Chowdhury</v>
          </cell>
          <cell r="F222">
            <v>37377.395833333336</v>
          </cell>
          <cell r="G222">
            <v>39538.395833333336</v>
          </cell>
          <cell r="H222" t="str">
            <v>Godrej Industries and Associated Companies</v>
          </cell>
        </row>
        <row r="223">
          <cell r="B223">
            <v>151284</v>
          </cell>
          <cell r="C223" t="str">
            <v>Shruti.Roy@diageo.com</v>
          </cell>
          <cell r="D223" t="str">
            <v>Shruti</v>
          </cell>
          <cell r="E223" t="str">
            <v>Roy</v>
          </cell>
          <cell r="F223">
            <v>40269.395833333336</v>
          </cell>
          <cell r="G223">
            <v>40968.4375</v>
          </cell>
          <cell r="H223" t="str">
            <v>KPMG India</v>
          </cell>
        </row>
        <row r="224">
          <cell r="B224">
            <v>151284</v>
          </cell>
          <cell r="C224" t="str">
            <v>Shruti.Roy@diageo.com</v>
          </cell>
          <cell r="D224" t="str">
            <v>Shruti</v>
          </cell>
          <cell r="E224" t="str">
            <v>Roy</v>
          </cell>
          <cell r="F224">
            <v>38718.4375</v>
          </cell>
          <cell r="G224">
            <v>38960.395833333336</v>
          </cell>
          <cell r="H224" t="str">
            <v>Shriram School</v>
          </cell>
        </row>
        <row r="225">
          <cell r="B225">
            <v>151284</v>
          </cell>
          <cell r="C225" t="str">
            <v>Shruti.Roy@diageo.com</v>
          </cell>
          <cell r="D225" t="str">
            <v>Shruti</v>
          </cell>
          <cell r="E225" t="str">
            <v>Roy</v>
          </cell>
          <cell r="F225">
            <v>39326.395833333336</v>
          </cell>
          <cell r="G225">
            <v>39416.4375</v>
          </cell>
          <cell r="H225" t="str">
            <v>Home Fundraising</v>
          </cell>
        </row>
        <row r="226">
          <cell r="B226">
            <v>150621</v>
          </cell>
          <cell r="C226" t="str">
            <v>Amrit.Singh@diageo.com</v>
          </cell>
          <cell r="D226" t="str">
            <v>Amrit</v>
          </cell>
          <cell r="E226" t="str">
            <v>Singh</v>
          </cell>
          <cell r="F226" t="str">
            <v/>
          </cell>
          <cell r="G226" t="str">
            <v/>
          </cell>
          <cell r="H226" t="str">
            <v/>
          </cell>
        </row>
        <row r="227">
          <cell r="B227">
            <v>150710</v>
          </cell>
          <cell r="C227" t="str">
            <v>Abanti.Sankaranarayanan@diageo.com</v>
          </cell>
          <cell r="D227" t="str">
            <v>Abanti</v>
          </cell>
          <cell r="E227" t="str">
            <v>Sankaranarayanan</v>
          </cell>
          <cell r="F227" t="str">
            <v/>
          </cell>
          <cell r="G227" t="str">
            <v/>
          </cell>
          <cell r="H227" t="str">
            <v/>
          </cell>
        </row>
        <row r="228">
          <cell r="B228">
            <v>150632</v>
          </cell>
          <cell r="C228" t="str">
            <v>Pushpendra.Bhardwaj@diageo.com</v>
          </cell>
          <cell r="D228" t="str">
            <v>Pushpendra</v>
          </cell>
          <cell r="E228" t="str">
            <v>Bhardwaj</v>
          </cell>
          <cell r="F228">
            <v>40464.395833333336</v>
          </cell>
          <cell r="G228">
            <v>40858.4375</v>
          </cell>
          <cell r="H228" t="str">
            <v>3M India Ltd</v>
          </cell>
        </row>
        <row r="229">
          <cell r="B229">
            <v>107073</v>
          </cell>
          <cell r="C229" t="str">
            <v>Sanjeev.Chaudhary@diageo.com</v>
          </cell>
          <cell r="D229" t="str">
            <v>Sanjeev</v>
          </cell>
          <cell r="E229" t="str">
            <v>Chaudhary</v>
          </cell>
          <cell r="F229">
            <v>38241.395833333336</v>
          </cell>
          <cell r="G229">
            <v>38991.395833333336</v>
          </cell>
          <cell r="H229" t="str">
            <v>Rangar Breweries Ltd.</v>
          </cell>
        </row>
        <row r="230">
          <cell r="B230">
            <v>114007</v>
          </cell>
          <cell r="C230" t="str">
            <v>Amit.K.Sachan@diageo.com</v>
          </cell>
          <cell r="D230" t="str">
            <v>Amit</v>
          </cell>
          <cell r="E230" t="str">
            <v>Kumar</v>
          </cell>
          <cell r="F230">
            <v>40928.4375</v>
          </cell>
          <cell r="G230">
            <v>41420.395833333336</v>
          </cell>
          <cell r="H230" t="str">
            <v>Balrampur chini mills ltd.(DISTILLERY DIVISION)</v>
          </cell>
        </row>
        <row r="231">
          <cell r="B231">
            <v>110960</v>
          </cell>
          <cell r="C231" t="str">
            <v>Anuj.Kumar@diageo.com</v>
          </cell>
          <cell r="D231" t="str">
            <v>Anuj</v>
          </cell>
          <cell r="E231" t="str">
            <v>Kumar</v>
          </cell>
          <cell r="F231">
            <v>38869.395833333336</v>
          </cell>
          <cell r="G231">
            <v>39326.395833333336</v>
          </cell>
          <cell r="H231" t="str">
            <v>Sabacchus Distillery Pvt. Ltd.</v>
          </cell>
        </row>
        <row r="232">
          <cell r="B232">
            <v>108184</v>
          </cell>
          <cell r="C232" t="str">
            <v>Mohit.Kumar.Gupta@diageo.com</v>
          </cell>
          <cell r="D232" t="str">
            <v>Mohit</v>
          </cell>
          <cell r="E232" t="str">
            <v>Gupta</v>
          </cell>
          <cell r="F232">
            <v>38443.4375</v>
          </cell>
          <cell r="G232">
            <v>38807.4375</v>
          </cell>
          <cell r="H232" t="str">
            <v>Tikaula Distillery</v>
          </cell>
        </row>
        <row r="233">
          <cell r="B233">
            <v>100367</v>
          </cell>
          <cell r="C233" t="str">
            <v>Sudhir.Galiyan@diageo.com</v>
          </cell>
          <cell r="D233" t="str">
            <v>Sudhir</v>
          </cell>
          <cell r="E233" t="str">
            <v>Galiyan</v>
          </cell>
          <cell r="F233">
            <v>38473.395833333336</v>
          </cell>
          <cell r="G233">
            <v>38893.395833333336</v>
          </cell>
          <cell r="H233" t="str">
            <v>HSB Agro INdustries Ltd Reengus ( Sikar)</v>
          </cell>
        </row>
        <row r="234">
          <cell r="B234">
            <v>150892</v>
          </cell>
          <cell r="C234" t="str">
            <v>Ashwani.Roushan@diageo.com</v>
          </cell>
          <cell r="D234" t="str">
            <v>Ashwani Kumar</v>
          </cell>
          <cell r="E234" t="str">
            <v>Roushan</v>
          </cell>
          <cell r="F234" t="str">
            <v/>
          </cell>
          <cell r="G234" t="str">
            <v/>
          </cell>
          <cell r="H234" t="str">
            <v/>
          </cell>
        </row>
        <row r="235">
          <cell r="B235">
            <v>150885</v>
          </cell>
          <cell r="C235" t="str">
            <v>Deepak.K.Kumar@diageo.com</v>
          </cell>
          <cell r="D235" t="str">
            <v>Deepak</v>
          </cell>
          <cell r="E235" t="str">
            <v>Kumar</v>
          </cell>
          <cell r="F235">
            <v>40674.395833333336</v>
          </cell>
          <cell r="G235">
            <v>42185.395833333336</v>
          </cell>
          <cell r="H235" t="str">
            <v>Diageo India Pvt Limited</v>
          </cell>
        </row>
        <row r="236">
          <cell r="B236">
            <v>150577</v>
          </cell>
          <cell r="C236" t="str">
            <v>Vinit.Mahadevan@diageo.com</v>
          </cell>
          <cell r="D236" t="str">
            <v>Vinit</v>
          </cell>
          <cell r="E236" t="str">
            <v>Mahadevan</v>
          </cell>
          <cell r="F236">
            <v>38887.395833333336</v>
          </cell>
          <cell r="G236">
            <v>39112.4375</v>
          </cell>
          <cell r="H236" t="str">
            <v>Citigroup</v>
          </cell>
        </row>
        <row r="237">
          <cell r="B237">
            <v>151466</v>
          </cell>
          <cell r="C237" t="str">
            <v>Chhitiz.Saraogi@diageo.com</v>
          </cell>
          <cell r="D237" t="str">
            <v>Chhitiz</v>
          </cell>
          <cell r="E237" t="str">
            <v>Saraogi</v>
          </cell>
          <cell r="F237" t="str">
            <v/>
          </cell>
          <cell r="G237" t="str">
            <v/>
          </cell>
          <cell r="H237" t="str">
            <v/>
          </cell>
        </row>
        <row r="238">
          <cell r="B238">
            <v>151105</v>
          </cell>
          <cell r="C238" t="str">
            <v>Yukti.Chowdhary@diageo.com</v>
          </cell>
          <cell r="D238" t="str">
            <v>Yukti</v>
          </cell>
          <cell r="E238" t="str">
            <v>Chowdhary</v>
          </cell>
          <cell r="F238">
            <v>42172.395833333336</v>
          </cell>
          <cell r="G238">
            <v>42363.4375</v>
          </cell>
          <cell r="H238" t="str">
            <v>PepsiCo India Holdings Pvt. Ltd.</v>
          </cell>
        </row>
        <row r="239">
          <cell r="B239">
            <v>151105</v>
          </cell>
          <cell r="C239" t="str">
            <v>Yukti.Chowdhary@diageo.com</v>
          </cell>
          <cell r="D239" t="str">
            <v>Yukti</v>
          </cell>
          <cell r="E239" t="str">
            <v>Chowdhary</v>
          </cell>
          <cell r="F239">
            <v>40909.4375</v>
          </cell>
          <cell r="G239">
            <v>41090.395833333336</v>
          </cell>
          <cell r="H239" t="str">
            <v>GE Energy</v>
          </cell>
        </row>
        <row r="240">
          <cell r="B240">
            <v>151105</v>
          </cell>
          <cell r="C240" t="str">
            <v>Yukti.Chowdhary@diageo.com</v>
          </cell>
          <cell r="D240" t="str">
            <v>Yukti</v>
          </cell>
          <cell r="E240" t="str">
            <v>Chowdhary</v>
          </cell>
          <cell r="F240">
            <v>40544.4375</v>
          </cell>
          <cell r="G240">
            <v>40724.395833333336</v>
          </cell>
          <cell r="H240" t="str">
            <v>GE Capital</v>
          </cell>
        </row>
        <row r="241">
          <cell r="B241">
            <v>151105</v>
          </cell>
          <cell r="C241" t="str">
            <v>Yukti.Chowdhary@diageo.com</v>
          </cell>
          <cell r="D241" t="str">
            <v>Yukti</v>
          </cell>
          <cell r="E241" t="str">
            <v>Chowdhary</v>
          </cell>
          <cell r="F241">
            <v>40364.395833333336</v>
          </cell>
          <cell r="G241">
            <v>40543.4375</v>
          </cell>
          <cell r="H241" t="str">
            <v>GE Research Centre</v>
          </cell>
        </row>
        <row r="242">
          <cell r="B242">
            <v>36250</v>
          </cell>
          <cell r="C242" t="str">
            <v>Ajit.Kumar@diageo.com</v>
          </cell>
          <cell r="D242" t="str">
            <v>Ajit</v>
          </cell>
          <cell r="E242" t="str">
            <v>Kumar</v>
          </cell>
          <cell r="F242">
            <v>37895.395833333336</v>
          </cell>
          <cell r="G242">
            <v>38078.4375</v>
          </cell>
          <cell r="H242" t="str">
            <v>Zacks Investements</v>
          </cell>
        </row>
        <row r="243">
          <cell r="B243">
            <v>36250</v>
          </cell>
          <cell r="C243" t="str">
            <v>Ajit.Kumar@diageo.com</v>
          </cell>
          <cell r="D243" t="str">
            <v>Ajit</v>
          </cell>
          <cell r="E243" t="str">
            <v>Kumar</v>
          </cell>
          <cell r="F243">
            <v>37742.395833333336</v>
          </cell>
          <cell r="G243">
            <v>37864.395833333336</v>
          </cell>
          <cell r="H243" t="str">
            <v>Highway Movers</v>
          </cell>
        </row>
        <row r="244">
          <cell r="B244">
            <v>150472</v>
          </cell>
          <cell r="C244" t="str">
            <v>Shyamsundar.Prasad@diageo.com</v>
          </cell>
          <cell r="D244" t="str">
            <v>Shyamsundar</v>
          </cell>
          <cell r="E244" t="str">
            <v>Prasad</v>
          </cell>
          <cell r="F244">
            <v>40469.395833333336</v>
          </cell>
          <cell r="G244">
            <v>40775.395833333336</v>
          </cell>
          <cell r="H244" t="str">
            <v>Featherlite Office Systems Pvt Ltd</v>
          </cell>
        </row>
        <row r="245">
          <cell r="B245">
            <v>4078</v>
          </cell>
          <cell r="C245" t="str">
            <v>Biswakarma.BA@diageo.com</v>
          </cell>
          <cell r="D245" t="str">
            <v>Biswakarma</v>
          </cell>
          <cell r="E245" t="str">
            <v>BA</v>
          </cell>
          <cell r="F245" t="str">
            <v/>
          </cell>
          <cell r="G245" t="str">
            <v/>
          </cell>
          <cell r="H245" t="str">
            <v/>
          </cell>
        </row>
        <row r="246">
          <cell r="B246">
            <v>79235</v>
          </cell>
          <cell r="C246" t="str">
            <v>Somashekhar.R@diageo.com</v>
          </cell>
          <cell r="D246" t="str">
            <v>Somashekar</v>
          </cell>
          <cell r="E246" t="str">
            <v>R</v>
          </cell>
          <cell r="F246">
            <v>32930.4375</v>
          </cell>
          <cell r="G246">
            <v>33847.395833333336</v>
          </cell>
          <cell r="H246" t="str">
            <v>UBICS</v>
          </cell>
        </row>
        <row r="247">
          <cell r="B247">
            <v>101892</v>
          </cell>
          <cell r="C247" t="str">
            <v>Ashok.Arora@diageo.com</v>
          </cell>
          <cell r="D247" t="str">
            <v>Ashok</v>
          </cell>
          <cell r="E247" t="str">
            <v>Arora</v>
          </cell>
          <cell r="F247">
            <v>37316.4375</v>
          </cell>
          <cell r="G247">
            <v>38107.395833333336</v>
          </cell>
          <cell r="H247" t="str">
            <v>T R Chadha &amp; Company</v>
          </cell>
        </row>
        <row r="248">
          <cell r="B248">
            <v>151696</v>
          </cell>
          <cell r="C248" t="str">
            <v>Suman.Das@diageo.com</v>
          </cell>
          <cell r="D248" t="str">
            <v>Suman</v>
          </cell>
          <cell r="E248" t="str">
            <v>Das</v>
          </cell>
          <cell r="F248">
            <v>42037.4375</v>
          </cell>
          <cell r="G248">
            <v>42828.395833333336</v>
          </cell>
          <cell r="H248" t="str">
            <v>Hindustan Unilever Ltd</v>
          </cell>
        </row>
        <row r="249">
          <cell r="B249">
            <v>150153</v>
          </cell>
          <cell r="C249" t="str">
            <v>Roopesh.BT@diageo.com</v>
          </cell>
          <cell r="D249" t="str">
            <v>Roopesh</v>
          </cell>
          <cell r="E249" t="str">
            <v>B.T.</v>
          </cell>
          <cell r="F249">
            <v>38869.395833333336</v>
          </cell>
          <cell r="G249">
            <v>39294.395833333336</v>
          </cell>
          <cell r="H249" t="str">
            <v>LBPL</v>
          </cell>
        </row>
        <row r="250">
          <cell r="B250">
            <v>30016</v>
          </cell>
          <cell r="C250" t="str">
            <v>Ramachandra.Iyer@diageo.com</v>
          </cell>
          <cell r="D250" t="str">
            <v>Ramachandra</v>
          </cell>
          <cell r="E250" t="str">
            <v>Iyer</v>
          </cell>
          <cell r="F250">
            <v>36404.395833333336</v>
          </cell>
          <cell r="G250">
            <v>36553.4375</v>
          </cell>
          <cell r="H250" t="str">
            <v>B G W</v>
          </cell>
        </row>
        <row r="251">
          <cell r="B251">
            <v>30016</v>
          </cell>
          <cell r="C251" t="str">
            <v>Ramachandra.Iyer@diageo.com</v>
          </cell>
          <cell r="D251" t="str">
            <v>Ramachandra</v>
          </cell>
          <cell r="E251" t="str">
            <v>Iyer</v>
          </cell>
          <cell r="F251">
            <v>31565.395833333332</v>
          </cell>
          <cell r="G251">
            <v>34972.395833333336</v>
          </cell>
          <cell r="H251" t="str">
            <v>Parle International Limited</v>
          </cell>
        </row>
        <row r="252">
          <cell r="B252">
            <v>151344</v>
          </cell>
          <cell r="C252" t="str">
            <v>Avik.Roy@diageo.com</v>
          </cell>
          <cell r="D252" t="str">
            <v>Avik</v>
          </cell>
          <cell r="E252" t="str">
            <v>Roy</v>
          </cell>
          <cell r="F252" t="str">
            <v/>
          </cell>
          <cell r="G252" t="str">
            <v/>
          </cell>
          <cell r="H252" t="str">
            <v/>
          </cell>
        </row>
        <row r="253">
          <cell r="B253">
            <v>150862</v>
          </cell>
          <cell r="C253" t="str">
            <v>150862</v>
          </cell>
          <cell r="D253" t="str">
            <v>HRNOC</v>
          </cell>
          <cell r="E253" t="str">
            <v>Recruitment Admin</v>
          </cell>
          <cell r="F253" t="str">
            <v/>
          </cell>
          <cell r="G253" t="str">
            <v/>
          </cell>
          <cell r="H253" t="str">
            <v/>
          </cell>
        </row>
        <row r="254">
          <cell r="B254">
            <v>48087</v>
          </cell>
          <cell r="C254" t="str">
            <v>Madhura.Shivaram@diageo.com</v>
          </cell>
          <cell r="D254" t="str">
            <v>Madhura</v>
          </cell>
          <cell r="E254" t="str">
            <v>Shivaram</v>
          </cell>
          <cell r="F254">
            <v>31837.4375</v>
          </cell>
          <cell r="G254">
            <v>32387.395833333332</v>
          </cell>
          <cell r="H254" t="str">
            <v>P V N Gupta &amp; Company</v>
          </cell>
        </row>
        <row r="255">
          <cell r="B255">
            <v>151244</v>
          </cell>
          <cell r="C255" t="str">
            <v>151244</v>
          </cell>
          <cell r="D255" t="str">
            <v>Krishna</v>
          </cell>
          <cell r="E255" t="str">
            <v>Nayak</v>
          </cell>
          <cell r="F255">
            <v>41730.395833333336</v>
          </cell>
          <cell r="G255">
            <v>42430.4375</v>
          </cell>
          <cell r="H255" t="str">
            <v>M/s JK Tyre &amp; Industries Ltd.,</v>
          </cell>
        </row>
        <row r="256">
          <cell r="B256">
            <v>151270</v>
          </cell>
          <cell r="C256" t="str">
            <v>Surya.Bhagavan@diageo.com</v>
          </cell>
          <cell r="D256" t="str">
            <v>Surya</v>
          </cell>
          <cell r="E256" t="str">
            <v>Bhagavan</v>
          </cell>
          <cell r="F256">
            <v>39234.395833333336</v>
          </cell>
          <cell r="G256">
            <v>39691.395833333336</v>
          </cell>
          <cell r="H256" t="str">
            <v>IVRCL Infrastructures Ltd.,</v>
          </cell>
        </row>
        <row r="257">
          <cell r="B257">
            <v>150844</v>
          </cell>
          <cell r="C257" t="str">
            <v>Anis.Shaikh@diageo.com</v>
          </cell>
          <cell r="D257" t="str">
            <v>Anis</v>
          </cell>
          <cell r="E257" t="str">
            <v>Shaikh</v>
          </cell>
          <cell r="F257">
            <v>39244.395833333336</v>
          </cell>
          <cell r="G257">
            <v>40515.4375</v>
          </cell>
          <cell r="H257" t="str">
            <v>Datamatics Global Servises Ltd Nashik</v>
          </cell>
        </row>
        <row r="258">
          <cell r="B258">
            <v>112789</v>
          </cell>
          <cell r="C258" t="str">
            <v>Abhay.Thavari@diageo.com</v>
          </cell>
          <cell r="D258" t="str">
            <v>Abhay</v>
          </cell>
          <cell r="E258" t="str">
            <v>Thavari</v>
          </cell>
          <cell r="F258">
            <v>39916.395833333336</v>
          </cell>
          <cell r="G258">
            <v>40852.395833333336</v>
          </cell>
          <cell r="H258" t="str">
            <v>Chloride Metals Limited</v>
          </cell>
        </row>
        <row r="259">
          <cell r="B259">
            <v>112720</v>
          </cell>
          <cell r="C259" t="str">
            <v>Surender.Singh@diageo.com</v>
          </cell>
          <cell r="D259" t="str">
            <v>Surender</v>
          </cell>
          <cell r="E259" t="str">
            <v>Singh</v>
          </cell>
          <cell r="F259">
            <v>38117.395833333336</v>
          </cell>
          <cell r="G259">
            <v>38617.395833333336</v>
          </cell>
          <cell r="H259" t="str">
            <v>Dist TV - Zee Group</v>
          </cell>
        </row>
        <row r="260">
          <cell r="B260">
            <v>111989</v>
          </cell>
          <cell r="C260" t="str">
            <v>Hari.Thakur@diageo.com</v>
          </cell>
          <cell r="D260" t="str">
            <v>Hari</v>
          </cell>
          <cell r="E260" t="str">
            <v>Thakur</v>
          </cell>
          <cell r="F260">
            <v>31967.395833333332</v>
          </cell>
          <cell r="G260">
            <v>37336.4375</v>
          </cell>
          <cell r="H260" t="str">
            <v>Bharat Wagon &amp; Engg</v>
          </cell>
        </row>
        <row r="261">
          <cell r="B261">
            <v>151404</v>
          </cell>
          <cell r="C261" t="str">
            <v>Vikram.GR@diageo.com</v>
          </cell>
          <cell r="D261" t="str">
            <v>Vikram</v>
          </cell>
          <cell r="E261" t="str">
            <v>G R</v>
          </cell>
          <cell r="F261">
            <v>40330.395833333336</v>
          </cell>
          <cell r="G261">
            <v>41974.4375</v>
          </cell>
          <cell r="H261" t="str">
            <v>no</v>
          </cell>
        </row>
        <row r="262">
          <cell r="B262">
            <v>151486</v>
          </cell>
          <cell r="C262" t="str">
            <v>Krishnakumar.Chengeri@diageo.com</v>
          </cell>
          <cell r="D262" t="str">
            <v>Krishnakumar</v>
          </cell>
          <cell r="E262" t="str">
            <v>Chengeri</v>
          </cell>
          <cell r="F262">
            <v>37783.395833333336</v>
          </cell>
          <cell r="G262">
            <v>38744.4375</v>
          </cell>
          <cell r="H262" t="str">
            <v>Satyam Computer Services Ltd</v>
          </cell>
        </row>
        <row r="263">
          <cell r="B263">
            <v>150564</v>
          </cell>
          <cell r="C263" t="str">
            <v>Venkatesh.Athreya@diageo.com</v>
          </cell>
          <cell r="D263" t="str">
            <v>Venkatesh</v>
          </cell>
          <cell r="E263" t="str">
            <v>Athreya</v>
          </cell>
          <cell r="F263">
            <v>36008.395833333336</v>
          </cell>
          <cell r="G263">
            <v>36770.395833333336</v>
          </cell>
          <cell r="H263" t="str">
            <v>Madras Cements Ltd</v>
          </cell>
        </row>
        <row r="264">
          <cell r="B264">
            <v>100981</v>
          </cell>
          <cell r="C264" t="str">
            <v>Modh.Mahato@diageo.com</v>
          </cell>
          <cell r="D264" t="str">
            <v>Modh</v>
          </cell>
          <cell r="E264" t="str">
            <v>Mahato</v>
          </cell>
          <cell r="F264">
            <v>38277.395833333336</v>
          </cell>
          <cell r="G264">
            <v>41121.395833333336</v>
          </cell>
          <cell r="H264" t="str">
            <v>Minacs</v>
          </cell>
        </row>
        <row r="265">
          <cell r="B265">
            <v>151077</v>
          </cell>
          <cell r="C265" t="str">
            <v>Saurabh.Tiwari@diageo.com</v>
          </cell>
          <cell r="D265" t="str">
            <v>Saurabh</v>
          </cell>
          <cell r="E265" t="str">
            <v>Tiwari</v>
          </cell>
          <cell r="F265">
            <v>39630.395833333336</v>
          </cell>
          <cell r="G265">
            <v>40451.395833333336</v>
          </cell>
          <cell r="H265" t="str">
            <v>Cadbury India Limited</v>
          </cell>
        </row>
        <row r="266">
          <cell r="B266">
            <v>20051</v>
          </cell>
          <cell r="C266" t="str">
            <v>MS.Gopalkrishnan@diageo.com</v>
          </cell>
          <cell r="D266" t="str">
            <v>MS</v>
          </cell>
          <cell r="E266" t="str">
            <v>Gopalkrishnan</v>
          </cell>
          <cell r="F266" t="str">
            <v/>
          </cell>
          <cell r="G266" t="str">
            <v/>
          </cell>
          <cell r="H266" t="str">
            <v/>
          </cell>
        </row>
        <row r="267">
          <cell r="B267">
            <v>113079</v>
          </cell>
          <cell r="C267" t="str">
            <v>Sathiyanarayanan.R@diageo.com</v>
          </cell>
          <cell r="D267" t="str">
            <v>Sathiyanarayanan</v>
          </cell>
          <cell r="E267" t="str">
            <v>R</v>
          </cell>
          <cell r="F267">
            <v>38943.395833333336</v>
          </cell>
          <cell r="G267">
            <v>41110.395833333336</v>
          </cell>
          <cell r="H267" t="str">
            <v>ASHOK LETLAND LTD</v>
          </cell>
        </row>
        <row r="268">
          <cell r="B268">
            <v>112758</v>
          </cell>
          <cell r="C268" t="str">
            <v>Samir.Pal@diageo.com</v>
          </cell>
          <cell r="D268" t="str">
            <v>Samir</v>
          </cell>
          <cell r="E268" t="str">
            <v>Pal</v>
          </cell>
          <cell r="F268">
            <v>40148.4375</v>
          </cell>
          <cell r="G268">
            <v>40695.395833333336</v>
          </cell>
          <cell r="H268" t="str">
            <v>Piramal Glass Ltd</v>
          </cell>
        </row>
        <row r="269">
          <cell r="B269">
            <v>113001</v>
          </cell>
          <cell r="C269" t="str">
            <v>Sumanta.Das@diageo.com</v>
          </cell>
          <cell r="D269" t="str">
            <v>Sumanta</v>
          </cell>
          <cell r="E269" t="str">
            <v>Das</v>
          </cell>
          <cell r="F269">
            <v>40471.395833333336</v>
          </cell>
          <cell r="G269">
            <v>40598.4375</v>
          </cell>
          <cell r="H269" t="str">
            <v>ITC Ltd (Personal care products division)</v>
          </cell>
        </row>
        <row r="270">
          <cell r="B270">
            <v>113001</v>
          </cell>
          <cell r="C270" t="str">
            <v>Sumanta.Das@diageo.com</v>
          </cell>
          <cell r="D270" t="str">
            <v>Sumanta</v>
          </cell>
          <cell r="E270" t="str">
            <v>Das</v>
          </cell>
          <cell r="F270">
            <v>40609.4375</v>
          </cell>
          <cell r="G270">
            <v>41089.395833333336</v>
          </cell>
          <cell r="H270" t="str">
            <v>Axiom consulting pvt ltd</v>
          </cell>
        </row>
        <row r="271">
          <cell r="B271">
            <v>108336</v>
          </cell>
          <cell r="C271" t="str">
            <v>Prabhavathi.G@diageo.com</v>
          </cell>
          <cell r="D271" t="str">
            <v>Prabhavathi</v>
          </cell>
          <cell r="E271" t="str">
            <v>G</v>
          </cell>
          <cell r="F271">
            <v>37378.395833333336</v>
          </cell>
          <cell r="G271">
            <v>37773.395833333336</v>
          </cell>
          <cell r="H271" t="str">
            <v>Bangalore Dental College</v>
          </cell>
        </row>
        <row r="272">
          <cell r="B272">
            <v>108336</v>
          </cell>
          <cell r="C272" t="str">
            <v>Prabhavathi.G@diageo.com</v>
          </cell>
          <cell r="D272" t="str">
            <v>Prabhavathi</v>
          </cell>
          <cell r="E272" t="str">
            <v>G</v>
          </cell>
          <cell r="F272">
            <v>37774.395833333336</v>
          </cell>
          <cell r="G272">
            <v>39762.4375</v>
          </cell>
          <cell r="H272" t="str">
            <v>Srp Enviro Systems Pvt Ltd</v>
          </cell>
        </row>
        <row r="273">
          <cell r="B273">
            <v>107590</v>
          </cell>
          <cell r="C273" t="str">
            <v>BG.Lalitha@diageo.com</v>
          </cell>
          <cell r="D273" t="str">
            <v>BG</v>
          </cell>
          <cell r="E273" t="str">
            <v>Lalitha</v>
          </cell>
          <cell r="F273">
            <v>35065.4375</v>
          </cell>
          <cell r="G273">
            <v>35461.4375</v>
          </cell>
          <cell r="H273" t="str">
            <v>Multiplex Ltd</v>
          </cell>
        </row>
        <row r="274">
          <cell r="B274">
            <v>98007</v>
          </cell>
          <cell r="C274" t="str">
            <v>Kishore.Wable@diageo.com</v>
          </cell>
          <cell r="D274" t="str">
            <v>Kishore</v>
          </cell>
          <cell r="E274" t="str">
            <v>Wable</v>
          </cell>
          <cell r="F274">
            <v>36503.4375</v>
          </cell>
          <cell r="G274">
            <v>37115.395833333336</v>
          </cell>
          <cell r="H274" t="str">
            <v>Praj Industries Ltd</v>
          </cell>
        </row>
        <row r="275">
          <cell r="B275">
            <v>150944</v>
          </cell>
          <cell r="C275" t="str">
            <v>Saurabh.Bajaj@diageo.com</v>
          </cell>
          <cell r="D275" t="str">
            <v>Saurabh</v>
          </cell>
          <cell r="E275" t="str">
            <v>Bajaj</v>
          </cell>
          <cell r="F275">
            <v>41306.4375</v>
          </cell>
          <cell r="G275">
            <v>42156.395833333336</v>
          </cell>
          <cell r="H275" t="str">
            <v>Mondelez India Foods Pvt Ltd</v>
          </cell>
        </row>
        <row r="276">
          <cell r="B276">
            <v>108918</v>
          </cell>
          <cell r="C276" t="str">
            <v>John.Arangassery@diageo.com</v>
          </cell>
          <cell r="D276" t="str">
            <v>John</v>
          </cell>
          <cell r="E276" t="str">
            <v>Arangassery</v>
          </cell>
          <cell r="F276">
            <v>38950.395833333336</v>
          </cell>
          <cell r="G276">
            <v>39217.395833333336</v>
          </cell>
          <cell r="H276" t="str">
            <v>Infosys Technologies Ltd</v>
          </cell>
        </row>
        <row r="277">
          <cell r="B277">
            <v>107629</v>
          </cell>
          <cell r="C277" t="str">
            <v>Gautam.Gohain@diageo.com</v>
          </cell>
          <cell r="D277" t="str">
            <v>Gautam</v>
          </cell>
          <cell r="E277" t="str">
            <v>Gohain</v>
          </cell>
          <cell r="F277">
            <v>37742.395833333336</v>
          </cell>
          <cell r="G277">
            <v>38473.395833333336</v>
          </cell>
          <cell r="H277" t="str">
            <v>Metro Media Technologies Ltd</v>
          </cell>
        </row>
        <row r="278">
          <cell r="B278">
            <v>101527</v>
          </cell>
          <cell r="C278" t="str">
            <v>101527</v>
          </cell>
          <cell r="D278" t="str">
            <v>Deepa</v>
          </cell>
          <cell r="E278" t="str">
            <v>Buttu</v>
          </cell>
          <cell r="F278">
            <v>38047.4375</v>
          </cell>
          <cell r="G278">
            <v>38428.4375</v>
          </cell>
          <cell r="H278" t="str">
            <v>United Phosphorus</v>
          </cell>
        </row>
        <row r="279">
          <cell r="B279">
            <v>151309</v>
          </cell>
          <cell r="C279" t="str">
            <v>Sagnik.Ghose@diageo.com</v>
          </cell>
          <cell r="D279" t="str">
            <v>Sagnik</v>
          </cell>
          <cell r="E279" t="str">
            <v>Ghose</v>
          </cell>
          <cell r="F279">
            <v>42100.395833333336</v>
          </cell>
          <cell r="G279">
            <v>42514.395833333336</v>
          </cell>
          <cell r="H279" t="str">
            <v>Mahindra Comviva</v>
          </cell>
        </row>
        <row r="280">
          <cell r="B280">
            <v>151032</v>
          </cell>
          <cell r="C280" t="str">
            <v>Abhiroop.Mukherjee@diageo.com</v>
          </cell>
          <cell r="D280" t="str">
            <v>Abhiroop</v>
          </cell>
          <cell r="E280" t="str">
            <v>Mukherjee</v>
          </cell>
          <cell r="F280">
            <v>40634.395833333336</v>
          </cell>
          <cell r="G280">
            <v>42219.395833333336</v>
          </cell>
          <cell r="H280" t="str">
            <v>ITC Limited</v>
          </cell>
        </row>
        <row r="281">
          <cell r="B281">
            <v>151004</v>
          </cell>
          <cell r="C281" t="str">
            <v>Debasmita.Gupta@diageo.com</v>
          </cell>
          <cell r="D281" t="str">
            <v>Debasmita</v>
          </cell>
          <cell r="E281" t="str">
            <v>Gupta</v>
          </cell>
          <cell r="F281">
            <v>40651.395833333336</v>
          </cell>
          <cell r="G281">
            <v>41718.395833333336</v>
          </cell>
          <cell r="H281" t="str">
            <v>Accenture</v>
          </cell>
        </row>
        <row r="282">
          <cell r="B282">
            <v>101820</v>
          </cell>
          <cell r="C282" t="str">
            <v>Ravinder.Negi@diageo.com</v>
          </cell>
          <cell r="D282" t="str">
            <v>Ravinder</v>
          </cell>
          <cell r="E282" t="str">
            <v>Negi</v>
          </cell>
          <cell r="F282">
            <v>33910.4375</v>
          </cell>
          <cell r="G282">
            <v>34344.4375</v>
          </cell>
          <cell r="H282" t="str">
            <v>Dlf Cement Ltd</v>
          </cell>
        </row>
        <row r="283">
          <cell r="B283">
            <v>110593</v>
          </cell>
          <cell r="C283" t="str">
            <v>Kiran.Tupe@diageo.com</v>
          </cell>
          <cell r="D283" t="str">
            <v>Kiran</v>
          </cell>
          <cell r="E283" t="str">
            <v>Tupe</v>
          </cell>
          <cell r="F283">
            <v>39665.395833333336</v>
          </cell>
          <cell r="G283">
            <v>40211.4375</v>
          </cell>
          <cell r="H283" t="str">
            <v>INDO-EUROPIENLTD (BREWERIES)</v>
          </cell>
        </row>
        <row r="284">
          <cell r="B284">
            <v>150683</v>
          </cell>
          <cell r="C284" t="str">
            <v>Avdhut.Tarle@diageo.com</v>
          </cell>
          <cell r="D284" t="str">
            <v>Avdhut</v>
          </cell>
          <cell r="E284" t="str">
            <v>Tarle</v>
          </cell>
          <cell r="F284">
            <v>39895.395833333336</v>
          </cell>
          <cell r="G284">
            <v>41659.4375</v>
          </cell>
          <cell r="H284" t="str">
            <v>JSW Steel Ltd</v>
          </cell>
        </row>
        <row r="285">
          <cell r="B285">
            <v>110590</v>
          </cell>
          <cell r="C285" t="str">
            <v>Vikas.Ghule@diageo.com</v>
          </cell>
          <cell r="D285" t="str">
            <v>Vikas</v>
          </cell>
          <cell r="E285" t="str">
            <v>R Ghule</v>
          </cell>
          <cell r="F285">
            <v>39097.4375</v>
          </cell>
          <cell r="G285">
            <v>40693.395833333336</v>
          </cell>
          <cell r="H285" t="str">
            <v>CHAMPAGNE-INDAGE LTD</v>
          </cell>
        </row>
        <row r="286">
          <cell r="B286">
            <v>111811</v>
          </cell>
          <cell r="C286" t="str">
            <v>Sanjeev.S.Kumar@diageo.com</v>
          </cell>
          <cell r="D286" t="str">
            <v>Sanjeev</v>
          </cell>
          <cell r="E286" t="str">
            <v>Kumar</v>
          </cell>
          <cell r="F286">
            <v>38946.395833333336</v>
          </cell>
          <cell r="G286">
            <v>39344.395833333336</v>
          </cell>
          <cell r="H286" t="str">
            <v>Jagatjit Industries Ltd</v>
          </cell>
        </row>
        <row r="287">
          <cell r="B287">
            <v>110951</v>
          </cell>
          <cell r="C287" t="str">
            <v>Bakiyaraj.S@diageo.com</v>
          </cell>
          <cell r="D287" t="str">
            <v>Bakiyaraj</v>
          </cell>
          <cell r="E287" t="str">
            <v>S</v>
          </cell>
          <cell r="F287">
            <v>39870.4375</v>
          </cell>
          <cell r="G287">
            <v>40667.395833333336</v>
          </cell>
          <cell r="H287" t="str">
            <v>southern Agri Frame Pvt Ltd</v>
          </cell>
        </row>
        <row r="288">
          <cell r="B288">
            <v>109327</v>
          </cell>
          <cell r="C288" t="str">
            <v>Alok.Wankhede@diageo.com</v>
          </cell>
          <cell r="D288" t="str">
            <v>Alok</v>
          </cell>
          <cell r="E288" t="str">
            <v>Wankhede</v>
          </cell>
          <cell r="F288">
            <v>38808.4375</v>
          </cell>
          <cell r="G288">
            <v>40099.395833333336</v>
          </cell>
          <cell r="H288" t="str">
            <v>Rusni Distilleries Ltd</v>
          </cell>
        </row>
        <row r="289">
          <cell r="B289">
            <v>7125</v>
          </cell>
          <cell r="C289" t="str">
            <v>Dilip.Chaudhari@diageo.com</v>
          </cell>
          <cell r="D289" t="str">
            <v>Dilip</v>
          </cell>
          <cell r="E289" t="str">
            <v>Chaudhari</v>
          </cell>
          <cell r="F289">
            <v>35535.395833333336</v>
          </cell>
          <cell r="G289">
            <v>38209.395833333336</v>
          </cell>
          <cell r="H289" t="str">
            <v>Garuare Poly Ltd</v>
          </cell>
        </row>
        <row r="290">
          <cell r="B290">
            <v>50211</v>
          </cell>
          <cell r="C290" t="str">
            <v>Kashinath.Bhattarai@diageo.com</v>
          </cell>
          <cell r="D290" t="str">
            <v>Kashinath</v>
          </cell>
          <cell r="E290" t="str">
            <v>Bhattarai</v>
          </cell>
          <cell r="F290">
            <v>32203.4375</v>
          </cell>
          <cell r="G290">
            <v>37376.395833333336</v>
          </cell>
          <cell r="H290" t="str">
            <v>Ministry of Education ,Nepal</v>
          </cell>
        </row>
        <row r="291">
          <cell r="B291">
            <v>50210</v>
          </cell>
          <cell r="C291" t="str">
            <v>Homnath.Timsina@diageo.com</v>
          </cell>
          <cell r="D291" t="str">
            <v>Homnath</v>
          </cell>
          <cell r="E291" t="str">
            <v>Timsina</v>
          </cell>
          <cell r="F291">
            <v>34087.395833333336</v>
          </cell>
          <cell r="G291">
            <v>36623.395833333336</v>
          </cell>
          <cell r="H291" t="str">
            <v>Nepal Government</v>
          </cell>
        </row>
        <row r="292">
          <cell r="B292">
            <v>110764</v>
          </cell>
          <cell r="C292" t="str">
            <v>Geeta.Gera@diageo.com</v>
          </cell>
          <cell r="D292" t="str">
            <v>Geeta</v>
          </cell>
          <cell r="E292" t="str">
            <v>Gera</v>
          </cell>
          <cell r="F292">
            <v>39661.395833333336</v>
          </cell>
          <cell r="G292">
            <v>40578.4375</v>
          </cell>
          <cell r="H292" t="str">
            <v>Appin Knowlege Solutions Pvt. Ltd.</v>
          </cell>
        </row>
        <row r="293">
          <cell r="B293">
            <v>103471</v>
          </cell>
          <cell r="C293" t="str">
            <v>Lakshmi.R@diageo.com</v>
          </cell>
          <cell r="D293" t="str">
            <v>Lakshmi</v>
          </cell>
          <cell r="E293" t="str">
            <v>R</v>
          </cell>
          <cell r="F293">
            <v>35034.4375</v>
          </cell>
          <cell r="G293">
            <v>36621.395833333336</v>
          </cell>
          <cell r="H293" t="str">
            <v>Harrisons Universal Flowers Ltd</v>
          </cell>
        </row>
        <row r="294">
          <cell r="B294">
            <v>151214</v>
          </cell>
          <cell r="C294" t="str">
            <v>Kavya.Puthurao@diageo.com</v>
          </cell>
          <cell r="D294" t="str">
            <v>Kavya</v>
          </cell>
          <cell r="E294" t="str">
            <v>Puthurao</v>
          </cell>
          <cell r="F294" t="str">
            <v/>
          </cell>
          <cell r="G294" t="str">
            <v/>
          </cell>
          <cell r="H294" t="str">
            <v/>
          </cell>
        </row>
        <row r="295">
          <cell r="B295">
            <v>151366</v>
          </cell>
          <cell r="C295" t="str">
            <v>Naganand.K@diageo.com</v>
          </cell>
          <cell r="D295" t="str">
            <v>Naganand</v>
          </cell>
          <cell r="E295" t="str">
            <v>K</v>
          </cell>
          <cell r="F295">
            <v>40343.395833333336</v>
          </cell>
          <cell r="G295">
            <v>40663.395833333336</v>
          </cell>
          <cell r="H295" t="str">
            <v>ITC Limited, TM &amp; D</v>
          </cell>
        </row>
        <row r="296">
          <cell r="B296">
            <v>151707</v>
          </cell>
          <cell r="C296" t="str">
            <v>Anmol.Sahni@diageo.com</v>
          </cell>
          <cell r="D296" t="str">
            <v>Anmol</v>
          </cell>
          <cell r="E296" t="str">
            <v>Sahni</v>
          </cell>
          <cell r="F296" t="str">
            <v/>
          </cell>
          <cell r="G296" t="str">
            <v/>
          </cell>
          <cell r="H296" t="str">
            <v/>
          </cell>
        </row>
        <row r="297">
          <cell r="B297">
            <v>150983</v>
          </cell>
          <cell r="C297" t="str">
            <v>Subroto.Geed@diageo.com</v>
          </cell>
          <cell r="D297" t="str">
            <v>Subroto</v>
          </cell>
          <cell r="E297" t="str">
            <v>Geed</v>
          </cell>
          <cell r="F297">
            <v>40330.395833333336</v>
          </cell>
          <cell r="G297">
            <v>40543.4375</v>
          </cell>
          <cell r="H297" t="str">
            <v>GSK Consumer Healthcare</v>
          </cell>
        </row>
        <row r="298">
          <cell r="B298">
            <v>150972</v>
          </cell>
          <cell r="C298" t="str">
            <v>Archana.Sridhara@diageo.com</v>
          </cell>
          <cell r="D298" t="str">
            <v>Archana</v>
          </cell>
          <cell r="E298" t="str">
            <v>Sridhara</v>
          </cell>
          <cell r="F298">
            <v>40695.395833333336</v>
          </cell>
          <cell r="G298">
            <v>41671.4375</v>
          </cell>
          <cell r="H298" t="str">
            <v>Marico Ltd</v>
          </cell>
        </row>
        <row r="299">
          <cell r="B299">
            <v>150907</v>
          </cell>
          <cell r="C299" t="str">
            <v>Khushboo.Benani@diageo.com</v>
          </cell>
          <cell r="D299" t="str">
            <v>Khushboo</v>
          </cell>
          <cell r="E299" t="str">
            <v>Benani</v>
          </cell>
          <cell r="F299" t="str">
            <v/>
          </cell>
          <cell r="G299" t="str">
            <v/>
          </cell>
          <cell r="H299" t="str">
            <v/>
          </cell>
        </row>
        <row r="300">
          <cell r="B300">
            <v>151016</v>
          </cell>
          <cell r="C300" t="str">
            <v>Meru.Sharma@diageo.com</v>
          </cell>
          <cell r="D300" t="str">
            <v>Meru</v>
          </cell>
          <cell r="E300" t="str">
            <v>Sharma</v>
          </cell>
          <cell r="F300">
            <v>40430.395833333336</v>
          </cell>
          <cell r="G300">
            <v>41882.395833333336</v>
          </cell>
          <cell r="H300" t="str">
            <v>Ericsson India Global Services Pvt Ltd</v>
          </cell>
        </row>
        <row r="301">
          <cell r="B301">
            <v>150816</v>
          </cell>
          <cell r="C301" t="str">
            <v>Arjun.Lokur@diageo.com</v>
          </cell>
          <cell r="D301" t="str">
            <v>Arjun</v>
          </cell>
          <cell r="E301" t="str">
            <v>Lokur</v>
          </cell>
          <cell r="F301" t="str">
            <v/>
          </cell>
          <cell r="G301" t="str">
            <v/>
          </cell>
          <cell r="H301" t="str">
            <v/>
          </cell>
        </row>
        <row r="302">
          <cell r="B302">
            <v>150698</v>
          </cell>
          <cell r="C302" t="str">
            <v>Aarthi.Kalyanaraman@diageo.com</v>
          </cell>
          <cell r="D302" t="str">
            <v>Aarthi</v>
          </cell>
          <cell r="E302" t="str">
            <v>Kalyanaraman</v>
          </cell>
          <cell r="F302">
            <v>40441.520833333336</v>
          </cell>
          <cell r="G302">
            <v>41565.520833333336</v>
          </cell>
          <cell r="H302" t="str">
            <v>Heinz India Pvt Ltd</v>
          </cell>
        </row>
        <row r="303">
          <cell r="B303">
            <v>150207</v>
          </cell>
          <cell r="C303" t="str">
            <v>Nitin.G.Gupta@diageo.com</v>
          </cell>
          <cell r="D303" t="str">
            <v>Nitin</v>
          </cell>
          <cell r="E303" t="str">
            <v>Gupta</v>
          </cell>
          <cell r="F303" t="str">
            <v/>
          </cell>
          <cell r="G303" t="str">
            <v/>
          </cell>
          <cell r="H303" t="str">
            <v/>
          </cell>
        </row>
        <row r="304">
          <cell r="B304">
            <v>112388</v>
          </cell>
          <cell r="C304" t="str">
            <v>112388</v>
          </cell>
          <cell r="D304" t="str">
            <v>Hanumant</v>
          </cell>
          <cell r="E304" t="str">
            <v>Paliwal</v>
          </cell>
          <cell r="F304">
            <v>39244.395833333336</v>
          </cell>
          <cell r="G304">
            <v>40192.4375</v>
          </cell>
          <cell r="H304" t="str">
            <v>Godrej Hicare Ltd.</v>
          </cell>
        </row>
        <row r="305">
          <cell r="B305">
            <v>112388</v>
          </cell>
          <cell r="C305" t="str">
            <v>112388</v>
          </cell>
          <cell r="D305" t="str">
            <v>Hanumant</v>
          </cell>
          <cell r="E305" t="str">
            <v>Paliwal</v>
          </cell>
          <cell r="F305">
            <v>40220.4375</v>
          </cell>
          <cell r="G305">
            <v>40935.4375</v>
          </cell>
          <cell r="H305" t="str">
            <v>Cholayil Pvt. Ltd.</v>
          </cell>
        </row>
        <row r="306">
          <cell r="B306">
            <v>79713</v>
          </cell>
          <cell r="C306" t="str">
            <v>Salome.Soans@diageo.com</v>
          </cell>
          <cell r="D306" t="str">
            <v>Salome</v>
          </cell>
          <cell r="E306" t="str">
            <v>Soans</v>
          </cell>
          <cell r="F306">
            <v>31446.4375</v>
          </cell>
          <cell r="G306">
            <v>31836.4375</v>
          </cell>
          <cell r="H306" t="str">
            <v>Rohit Pulp &amp; Paper Mills Ltd.</v>
          </cell>
        </row>
        <row r="307">
          <cell r="B307">
            <v>100081</v>
          </cell>
          <cell r="C307" t="str">
            <v>Deepa.V@diageo.com</v>
          </cell>
          <cell r="D307" t="str">
            <v>Deepa</v>
          </cell>
          <cell r="E307" t="str">
            <v>V</v>
          </cell>
          <cell r="F307">
            <v>33970.4375</v>
          </cell>
          <cell r="G307">
            <v>34089.395833333336</v>
          </cell>
          <cell r="H307" t="str">
            <v>Aeromarine Shipping  Pvt Ltd</v>
          </cell>
        </row>
        <row r="308">
          <cell r="B308">
            <v>103022</v>
          </cell>
          <cell r="C308" t="str">
            <v>Swagat.Choudhury@diageo.com</v>
          </cell>
          <cell r="D308" t="str">
            <v>Swagat</v>
          </cell>
          <cell r="E308" t="str">
            <v>Choudhury</v>
          </cell>
          <cell r="F308">
            <v>37408.395833333336</v>
          </cell>
          <cell r="G308">
            <v>37986.4375</v>
          </cell>
          <cell r="H308" t="str">
            <v>Ingram Micro</v>
          </cell>
        </row>
        <row r="309">
          <cell r="B309">
            <v>100975</v>
          </cell>
          <cell r="C309" t="str">
            <v>Rajesh.Menon@diageo.com</v>
          </cell>
          <cell r="D309" t="str">
            <v>Rajesh</v>
          </cell>
          <cell r="E309" t="str">
            <v>Menon</v>
          </cell>
          <cell r="F309">
            <v>37378.395833333336</v>
          </cell>
          <cell r="G309">
            <v>37956.4375</v>
          </cell>
          <cell r="H309" t="str">
            <v>Cholayil</v>
          </cell>
        </row>
        <row r="310">
          <cell r="B310" t="e">
            <v>#N/A</v>
          </cell>
          <cell r="C310" t="str">
            <v>JAMADMIN</v>
          </cell>
          <cell r="D310" t="str">
            <v>JAM</v>
          </cell>
          <cell r="E310" t="str">
            <v>ADMIN</v>
          </cell>
          <cell r="F310" t="str">
            <v/>
          </cell>
          <cell r="G310" t="str">
            <v/>
          </cell>
          <cell r="H310" t="str">
            <v/>
          </cell>
        </row>
        <row r="311">
          <cell r="B311" t="e">
            <v>#N/A</v>
          </cell>
          <cell r="C311" t="str">
            <v>ConfigAdmin</v>
          </cell>
          <cell r="D311" t="str">
            <v>Config</v>
          </cell>
          <cell r="E311" t="str">
            <v>Admin</v>
          </cell>
          <cell r="F311" t="str">
            <v/>
          </cell>
          <cell r="G311" t="str">
            <v/>
          </cell>
          <cell r="H311" t="str">
            <v/>
          </cell>
        </row>
        <row r="312">
          <cell r="B312">
            <v>150998</v>
          </cell>
          <cell r="C312" t="str">
            <v>Sreedhar.Rudrapaka@diageo.com</v>
          </cell>
          <cell r="D312" t="str">
            <v>Sreedhar</v>
          </cell>
          <cell r="E312" t="str">
            <v>Rudrapaka</v>
          </cell>
          <cell r="F312">
            <v>41253.4375</v>
          </cell>
          <cell r="G312">
            <v>42217.395833333336</v>
          </cell>
          <cell r="H312" t="str">
            <v>Dr Reddys labs</v>
          </cell>
        </row>
        <row r="313">
          <cell r="B313">
            <v>150998</v>
          </cell>
          <cell r="C313" t="str">
            <v>Sreedhar.Rudrapaka@diageo.com</v>
          </cell>
          <cell r="D313" t="str">
            <v>Sreedhar</v>
          </cell>
          <cell r="E313" t="str">
            <v>Rudrapaka</v>
          </cell>
          <cell r="F313">
            <v>38336.4375</v>
          </cell>
          <cell r="G313">
            <v>38701.4375</v>
          </cell>
          <cell r="H313" t="str">
            <v>Godrej Sara Lee</v>
          </cell>
        </row>
        <row r="314">
          <cell r="B314">
            <v>150998</v>
          </cell>
          <cell r="C314" t="str">
            <v>Sreedhar.Rudrapaka@diageo.com</v>
          </cell>
          <cell r="D314" t="str">
            <v>Sreedhar</v>
          </cell>
          <cell r="E314" t="str">
            <v>Rudrapaka</v>
          </cell>
          <cell r="F314">
            <v>37237.4375</v>
          </cell>
          <cell r="G314">
            <v>38334.4375</v>
          </cell>
          <cell r="H314" t="str">
            <v>Hindustan Coca Cola Beverages Pvt Ltd</v>
          </cell>
        </row>
        <row r="315">
          <cell r="B315">
            <v>151692</v>
          </cell>
          <cell r="C315" t="str">
            <v>151692</v>
          </cell>
          <cell r="D315" t="str">
            <v>Kalpana</v>
          </cell>
          <cell r="E315" t="str">
            <v>Sharma</v>
          </cell>
          <cell r="F315" t="str">
            <v/>
          </cell>
          <cell r="G315" t="str">
            <v/>
          </cell>
          <cell r="H315" t="str">
            <v/>
          </cell>
        </row>
        <row r="316">
          <cell r="B316">
            <v>151691</v>
          </cell>
          <cell r="C316" t="str">
            <v>151691</v>
          </cell>
          <cell r="D316" t="str">
            <v>Enimireddy</v>
          </cell>
          <cell r="E316" t="str">
            <v>Mahendra</v>
          </cell>
          <cell r="F316" t="str">
            <v/>
          </cell>
          <cell r="G316" t="str">
            <v/>
          </cell>
          <cell r="H316" t="str">
            <v/>
          </cell>
        </row>
        <row r="317">
          <cell r="B317">
            <v>151627</v>
          </cell>
          <cell r="C317" t="str">
            <v>151627</v>
          </cell>
          <cell r="D317" t="str">
            <v>Nerusu</v>
          </cell>
          <cell r="E317" t="str">
            <v>Krishna</v>
          </cell>
          <cell r="F317" t="str">
            <v/>
          </cell>
          <cell r="G317" t="str">
            <v/>
          </cell>
          <cell r="H317" t="str">
            <v/>
          </cell>
        </row>
        <row r="318">
          <cell r="B318">
            <v>151617</v>
          </cell>
          <cell r="C318" t="str">
            <v>151617</v>
          </cell>
          <cell r="D318" t="str">
            <v>Hari</v>
          </cell>
          <cell r="E318" t="str">
            <v>Jampana</v>
          </cell>
          <cell r="F318" t="str">
            <v/>
          </cell>
          <cell r="G318" t="str">
            <v/>
          </cell>
          <cell r="H318" t="str">
            <v/>
          </cell>
        </row>
        <row r="319">
          <cell r="B319">
            <v>151651</v>
          </cell>
          <cell r="C319" t="str">
            <v>151651</v>
          </cell>
          <cell r="D319" t="str">
            <v>Venkata</v>
          </cell>
          <cell r="E319" t="str">
            <v>Bommireddy</v>
          </cell>
          <cell r="F319" t="str">
            <v/>
          </cell>
          <cell r="G319" t="str">
            <v/>
          </cell>
          <cell r="H319" t="str">
            <v/>
          </cell>
        </row>
        <row r="320">
          <cell r="B320">
            <v>151606</v>
          </cell>
          <cell r="C320" t="str">
            <v>151606</v>
          </cell>
          <cell r="D320" t="str">
            <v>Shivaji</v>
          </cell>
          <cell r="E320" t="str">
            <v>.</v>
          </cell>
          <cell r="F320" t="str">
            <v/>
          </cell>
          <cell r="G320" t="str">
            <v/>
          </cell>
          <cell r="H320" t="str">
            <v/>
          </cell>
        </row>
        <row r="321">
          <cell r="B321">
            <v>151401</v>
          </cell>
          <cell r="C321" t="str">
            <v>Rajyasree.Dutta@diageo.com</v>
          </cell>
          <cell r="D321" t="str">
            <v>Rajyasree</v>
          </cell>
          <cell r="E321" t="str">
            <v>Gupta</v>
          </cell>
          <cell r="F321" t="str">
            <v/>
          </cell>
          <cell r="G321" t="str">
            <v/>
          </cell>
          <cell r="H321" t="str">
            <v/>
          </cell>
        </row>
        <row r="322">
          <cell r="B322">
            <v>151041</v>
          </cell>
          <cell r="C322" t="str">
            <v>Vijayalatha.N@diageo.com</v>
          </cell>
          <cell r="D322" t="str">
            <v>Vijayalatha</v>
          </cell>
          <cell r="E322" t="str">
            <v>N</v>
          </cell>
          <cell r="F322">
            <v>41279.4375</v>
          </cell>
          <cell r="G322">
            <v>42181.395833333336</v>
          </cell>
          <cell r="H322" t="str">
            <v>QuEST Global</v>
          </cell>
        </row>
        <row r="323">
          <cell r="B323">
            <v>151752</v>
          </cell>
          <cell r="C323" t="str">
            <v>Pinky.Yadav@diageo.com</v>
          </cell>
          <cell r="D323" t="str">
            <v>Pinky</v>
          </cell>
          <cell r="E323" t="str">
            <v>Yadav</v>
          </cell>
          <cell r="F323">
            <v>41064.395833333336</v>
          </cell>
          <cell r="G323">
            <v>42069.4375</v>
          </cell>
          <cell r="H323" t="str">
            <v>METRO Cash &amp; Carry India Pvt. Ltd.</v>
          </cell>
        </row>
        <row r="324">
          <cell r="B324">
            <v>151403</v>
          </cell>
          <cell r="C324" t="str">
            <v>Praveen.Nair@diageo.com</v>
          </cell>
          <cell r="D324" t="str">
            <v>Praveen</v>
          </cell>
          <cell r="E324" t="str">
            <v>Nair</v>
          </cell>
          <cell r="F324">
            <v>37469.395833333336</v>
          </cell>
          <cell r="G324">
            <v>38503.395833333336</v>
          </cell>
          <cell r="H324" t="str">
            <v>no</v>
          </cell>
        </row>
        <row r="325">
          <cell r="B325">
            <v>151403</v>
          </cell>
          <cell r="C325" t="str">
            <v>Praveen.Nair@diageo.com</v>
          </cell>
          <cell r="D325" t="str">
            <v>Praveen</v>
          </cell>
          <cell r="E325" t="str">
            <v>Nair</v>
          </cell>
          <cell r="F325">
            <v>41974.4375</v>
          </cell>
          <cell r="G325">
            <v>42695.4375</v>
          </cell>
          <cell r="H325" t="str">
            <v>yes</v>
          </cell>
        </row>
        <row r="326">
          <cell r="B326">
            <v>150464</v>
          </cell>
          <cell r="C326" t="str">
            <v>Steve.Correa@diageo.com</v>
          </cell>
          <cell r="D326" t="str">
            <v>Steve</v>
          </cell>
          <cell r="E326" t="str">
            <v>Correa</v>
          </cell>
          <cell r="F326" t="str">
            <v/>
          </cell>
          <cell r="G326" t="str">
            <v/>
          </cell>
          <cell r="H326" t="str">
            <v/>
          </cell>
        </row>
        <row r="327">
          <cell r="B327">
            <v>151228</v>
          </cell>
          <cell r="C327" t="str">
            <v>Atul.Jha@diageo.com</v>
          </cell>
          <cell r="D327" t="str">
            <v>Atul</v>
          </cell>
          <cell r="E327" t="str">
            <v>Jha</v>
          </cell>
          <cell r="F327" t="str">
            <v/>
          </cell>
          <cell r="G327" t="str">
            <v/>
          </cell>
          <cell r="H327" t="str">
            <v/>
          </cell>
        </row>
        <row r="328">
          <cell r="B328">
            <v>150563</v>
          </cell>
          <cell r="C328" t="str">
            <v>Keerthi.Kamasamudra@diageo.com</v>
          </cell>
          <cell r="D328" t="str">
            <v>Keerthi</v>
          </cell>
          <cell r="E328" t="str">
            <v>Kamasamudra</v>
          </cell>
          <cell r="F328">
            <v>39295.395833333336</v>
          </cell>
          <cell r="G328">
            <v>39660.395833333336</v>
          </cell>
          <cell r="H328" t="str">
            <v>Conexant Systems</v>
          </cell>
        </row>
        <row r="329">
          <cell r="B329">
            <v>15749</v>
          </cell>
          <cell r="C329" t="str">
            <v>Suresh.Tiwari@diageo.com</v>
          </cell>
          <cell r="D329" t="str">
            <v>Suresh</v>
          </cell>
          <cell r="E329" t="str">
            <v>Tiwari</v>
          </cell>
          <cell r="F329">
            <v>33726.395833333336</v>
          </cell>
          <cell r="G329">
            <v>33967.4375</v>
          </cell>
          <cell r="H329" t="str">
            <v>Delhi Enterprises</v>
          </cell>
        </row>
        <row r="330">
          <cell r="B330">
            <v>100657</v>
          </cell>
          <cell r="C330" t="str">
            <v>Lakshmi.Menon@diageo.com</v>
          </cell>
          <cell r="D330" t="str">
            <v>Lakshmi</v>
          </cell>
          <cell r="E330" t="str">
            <v>Menon</v>
          </cell>
          <cell r="F330">
            <v>33359.395833333336</v>
          </cell>
          <cell r="G330">
            <v>35855.4375</v>
          </cell>
          <cell r="H330" t="str">
            <v>HBR CONSULTANTS</v>
          </cell>
        </row>
        <row r="331">
          <cell r="B331">
            <v>108742</v>
          </cell>
          <cell r="C331" t="str">
            <v>Rukmini.Giridhar@diageo.com</v>
          </cell>
          <cell r="D331" t="str">
            <v>Rukmini</v>
          </cell>
          <cell r="E331" t="str">
            <v>Giridhar</v>
          </cell>
          <cell r="F331">
            <v>39069.4375</v>
          </cell>
          <cell r="G331">
            <v>39437.4375</v>
          </cell>
          <cell r="H331" t="str">
            <v>Deloitte Touche Tohmatsu India Pvt Ltd</v>
          </cell>
        </row>
        <row r="332">
          <cell r="B332">
            <v>69292</v>
          </cell>
          <cell r="C332" t="str">
            <v>69292</v>
          </cell>
          <cell r="D332" t="str">
            <v>Ravi</v>
          </cell>
          <cell r="E332" t="str">
            <v>Nk</v>
          </cell>
          <cell r="F332" t="str">
            <v/>
          </cell>
          <cell r="G332" t="str">
            <v/>
          </cell>
          <cell r="H332" t="str">
            <v/>
          </cell>
        </row>
        <row r="333">
          <cell r="B333">
            <v>151700</v>
          </cell>
          <cell r="C333" t="str">
            <v>Savita.Pai@diageo.com</v>
          </cell>
          <cell r="D333" t="str">
            <v>Savita</v>
          </cell>
          <cell r="E333" t="str">
            <v>Pai</v>
          </cell>
          <cell r="F333">
            <v>38908.395833333336</v>
          </cell>
          <cell r="G333">
            <v>39479.4375</v>
          </cell>
          <cell r="H333" t="str">
            <v>McKinsey &amp; Co.</v>
          </cell>
        </row>
        <row r="334">
          <cell r="B334">
            <v>151700</v>
          </cell>
          <cell r="C334" t="str">
            <v>Savita.Pai@diageo.com</v>
          </cell>
          <cell r="D334" t="str">
            <v>Savita</v>
          </cell>
          <cell r="E334" t="str">
            <v>Pai</v>
          </cell>
          <cell r="F334">
            <v>41946.4375</v>
          </cell>
          <cell r="G334">
            <v>42552.395833333336</v>
          </cell>
          <cell r="H334" t="str">
            <v>Flipkart Internet Pvt. Ltd.</v>
          </cell>
        </row>
        <row r="335">
          <cell r="B335">
            <v>151181</v>
          </cell>
          <cell r="C335" t="str">
            <v>151181</v>
          </cell>
          <cell r="D335" t="str">
            <v>Prashant</v>
          </cell>
          <cell r="E335" t="str">
            <v>Yadawad</v>
          </cell>
          <cell r="F335">
            <v>41242.4375</v>
          </cell>
          <cell r="G335">
            <v>42425.4375</v>
          </cell>
          <cell r="H335" t="str">
            <v>SOVEREIGN DISTILLERIES LIMITED</v>
          </cell>
        </row>
        <row r="336">
          <cell r="B336">
            <v>151179</v>
          </cell>
          <cell r="C336" t="str">
            <v>151179</v>
          </cell>
          <cell r="D336" t="str">
            <v>Nagaraj</v>
          </cell>
          <cell r="E336" t="str">
            <v>Tukai</v>
          </cell>
          <cell r="F336">
            <v>40400.395833333336</v>
          </cell>
          <cell r="G336">
            <v>40720.395833333336</v>
          </cell>
          <cell r="H336" t="str">
            <v>NSL sugars siruguppa</v>
          </cell>
        </row>
        <row r="337">
          <cell r="B337">
            <v>112997</v>
          </cell>
          <cell r="C337" t="str">
            <v>Ravikiran.Kshirsagar@diageo.com</v>
          </cell>
          <cell r="D337" t="str">
            <v>Ravikiran</v>
          </cell>
          <cell r="E337" t="str">
            <v>Kshirsagar</v>
          </cell>
          <cell r="F337">
            <v>40910.4375</v>
          </cell>
          <cell r="G337">
            <v>41032.395833333336</v>
          </cell>
          <cell r="H337" t="str">
            <v>PARLE AGRO PVT. LTD.</v>
          </cell>
        </row>
        <row r="338">
          <cell r="B338">
            <v>150415</v>
          </cell>
          <cell r="C338" t="str">
            <v>Sachin.Jangra@diageo.com</v>
          </cell>
          <cell r="D338" t="str">
            <v>Sachin</v>
          </cell>
          <cell r="E338" t="str">
            <v>Jangra</v>
          </cell>
          <cell r="F338" t="str">
            <v/>
          </cell>
          <cell r="G338" t="str">
            <v/>
          </cell>
          <cell r="H338" t="str">
            <v/>
          </cell>
        </row>
        <row r="339">
          <cell r="B339">
            <v>7110</v>
          </cell>
          <cell r="C339" t="str">
            <v>7110</v>
          </cell>
          <cell r="D339" t="str">
            <v>Thomas</v>
          </cell>
          <cell r="E339" t="str">
            <v>Correa</v>
          </cell>
          <cell r="F339">
            <v>30804.395833333332</v>
          </cell>
          <cell r="G339">
            <v>32263.395833333332</v>
          </cell>
          <cell r="H339" t="str">
            <v>Instrumentation Enterprises</v>
          </cell>
        </row>
        <row r="340">
          <cell r="B340">
            <v>151525</v>
          </cell>
          <cell r="C340" t="str">
            <v>151525</v>
          </cell>
          <cell r="D340" t="str">
            <v>Rohit</v>
          </cell>
          <cell r="E340" t="str">
            <v>Gangwar</v>
          </cell>
          <cell r="F340">
            <v>42546.395833333336</v>
          </cell>
          <cell r="G340">
            <v>42756.4375</v>
          </cell>
          <cell r="H340" t="str">
            <v>JAGATJIT INDUSTRY PVT.LTD.</v>
          </cell>
        </row>
        <row r="341">
          <cell r="B341">
            <v>151089</v>
          </cell>
          <cell r="C341" t="str">
            <v>Vikas.Tyagi@diageo.com</v>
          </cell>
          <cell r="D341" t="str">
            <v>Vikas</v>
          </cell>
          <cell r="E341" t="str">
            <v>Tyagi</v>
          </cell>
          <cell r="F341" t="str">
            <v/>
          </cell>
          <cell r="G341" t="str">
            <v/>
          </cell>
          <cell r="H341" t="str">
            <v/>
          </cell>
        </row>
        <row r="342">
          <cell r="B342">
            <v>151133</v>
          </cell>
          <cell r="C342" t="str">
            <v>Jeson.Mathew@diageo.com</v>
          </cell>
          <cell r="D342" t="str">
            <v>Jeson</v>
          </cell>
          <cell r="E342" t="str">
            <v>Mathew</v>
          </cell>
          <cell r="F342">
            <v>41941.395833333336</v>
          </cell>
          <cell r="G342">
            <v>42276.395833333336</v>
          </cell>
          <cell r="H342" t="str">
            <v>VSPL</v>
          </cell>
        </row>
        <row r="343">
          <cell r="B343">
            <v>151156</v>
          </cell>
          <cell r="C343" t="str">
            <v>Prikshit.Khanna@diageo.com</v>
          </cell>
          <cell r="D343" t="str">
            <v>Prikshit</v>
          </cell>
          <cell r="E343" t="str">
            <v>Khanna</v>
          </cell>
          <cell r="F343">
            <v>41379.395833333336</v>
          </cell>
          <cell r="G343">
            <v>42216.395833333336</v>
          </cell>
          <cell r="H343" t="str">
            <v>Bharti Walmart Ltd</v>
          </cell>
        </row>
        <row r="344">
          <cell r="B344">
            <v>151003</v>
          </cell>
          <cell r="C344" t="str">
            <v>Anantha.Padmanab@diageo.com</v>
          </cell>
          <cell r="D344" t="str">
            <v>Anantha</v>
          </cell>
          <cell r="E344" t="str">
            <v>Padmanab</v>
          </cell>
          <cell r="F344" t="str">
            <v/>
          </cell>
          <cell r="G344" t="str">
            <v/>
          </cell>
          <cell r="H344" t="str">
            <v/>
          </cell>
        </row>
        <row r="345">
          <cell r="B345">
            <v>150896</v>
          </cell>
          <cell r="C345" t="str">
            <v>Rahul.Singh@diageo.com</v>
          </cell>
          <cell r="D345" t="str">
            <v>Rahul</v>
          </cell>
          <cell r="E345" t="str">
            <v>Singh</v>
          </cell>
          <cell r="F345" t="str">
            <v/>
          </cell>
          <cell r="G345" t="str">
            <v/>
          </cell>
          <cell r="H345" t="str">
            <v/>
          </cell>
        </row>
        <row r="346">
          <cell r="B346">
            <v>113105</v>
          </cell>
          <cell r="C346" t="str">
            <v>Debkumar.Paul@diageo.com</v>
          </cell>
          <cell r="D346" t="str">
            <v>Debkumar</v>
          </cell>
          <cell r="E346" t="str">
            <v>Paul</v>
          </cell>
          <cell r="F346">
            <v>39975.395833333336</v>
          </cell>
          <cell r="G346">
            <v>41096.395833333336</v>
          </cell>
          <cell r="H346" t="str">
            <v>Parag Breweries Ltd(Carlsberg India)</v>
          </cell>
        </row>
        <row r="347">
          <cell r="B347">
            <v>109474</v>
          </cell>
          <cell r="C347" t="str">
            <v>Pandian.R@diageo.com</v>
          </cell>
          <cell r="D347" t="str">
            <v>Pandian</v>
          </cell>
          <cell r="E347" t="str">
            <v>R</v>
          </cell>
          <cell r="F347">
            <v>39387.395833333336</v>
          </cell>
          <cell r="G347">
            <v>40147.4375</v>
          </cell>
          <cell r="H347" t="str">
            <v>Tilaknagar Industries Ltd</v>
          </cell>
        </row>
        <row r="348">
          <cell r="B348">
            <v>110594</v>
          </cell>
          <cell r="C348" t="str">
            <v>Abhijit.Mukhopadhyay@diageo.com</v>
          </cell>
          <cell r="D348" t="str">
            <v>Abhijit</v>
          </cell>
          <cell r="E348" t="str">
            <v>Mukhopadhyay</v>
          </cell>
          <cell r="F348">
            <v>39097.4375</v>
          </cell>
          <cell r="G348">
            <v>40117.395833333336</v>
          </cell>
          <cell r="H348" t="str">
            <v>Pernod Ricard India Pvt Ltd</v>
          </cell>
        </row>
        <row r="349">
          <cell r="B349">
            <v>113123</v>
          </cell>
          <cell r="C349" t="str">
            <v>Srikanth.Nomula@diageo.com</v>
          </cell>
          <cell r="D349" t="str">
            <v>Srikanth</v>
          </cell>
          <cell r="E349" t="str">
            <v>Nomula</v>
          </cell>
          <cell r="F349">
            <v>40250.4375</v>
          </cell>
          <cell r="G349">
            <v>41141.395833333336</v>
          </cell>
          <cell r="H349" t="str">
            <v>Rhizome Distilleries Ltd</v>
          </cell>
        </row>
        <row r="350">
          <cell r="B350">
            <v>111795</v>
          </cell>
          <cell r="C350" t="str">
            <v>Sankarnarayan.S@diageo.com</v>
          </cell>
          <cell r="D350" t="str">
            <v>Sankarnarayan</v>
          </cell>
          <cell r="E350" t="str">
            <v>S</v>
          </cell>
          <cell r="F350">
            <v>39417.4375</v>
          </cell>
          <cell r="G350">
            <v>39807.4375</v>
          </cell>
          <cell r="H350" t="str">
            <v>Laqshya Digital Media Pvt Ltd</v>
          </cell>
        </row>
        <row r="351">
          <cell r="B351">
            <v>112035</v>
          </cell>
          <cell r="C351" t="str">
            <v>Chandra.Kumar@diageo.com</v>
          </cell>
          <cell r="D351" t="str">
            <v>Chandra</v>
          </cell>
          <cell r="E351" t="str">
            <v>Kumar</v>
          </cell>
          <cell r="F351">
            <v>40634.395833333336</v>
          </cell>
          <cell r="G351">
            <v>41188.395833333336</v>
          </cell>
          <cell r="H351" t="str">
            <v>Bhattacharya bottling plant,Dankuni</v>
          </cell>
        </row>
        <row r="352">
          <cell r="B352">
            <v>111992</v>
          </cell>
          <cell r="C352" t="str">
            <v>Keshava.Babu@diageo.com</v>
          </cell>
          <cell r="D352" t="str">
            <v>Keshava</v>
          </cell>
          <cell r="E352" t="str">
            <v>Babu C S</v>
          </cell>
          <cell r="F352">
            <v>35797.4375</v>
          </cell>
          <cell r="G352">
            <v>36949.4375</v>
          </cell>
          <cell r="H352" t="str">
            <v>Toyota Kirloskar Motor Ltd</v>
          </cell>
        </row>
        <row r="353">
          <cell r="B353">
            <v>110064</v>
          </cell>
          <cell r="C353" t="str">
            <v>110064</v>
          </cell>
          <cell r="D353" t="str">
            <v>Sujesh</v>
          </cell>
          <cell r="E353" t="str">
            <v>Nair</v>
          </cell>
          <cell r="F353">
            <v>40026.395833333336</v>
          </cell>
          <cell r="G353">
            <v>40356.395833333336</v>
          </cell>
          <cell r="H353" t="str">
            <v>Allana Sons Ltd (IFFCO Group)</v>
          </cell>
        </row>
        <row r="354">
          <cell r="B354">
            <v>100984</v>
          </cell>
          <cell r="C354" t="str">
            <v>Aditya.Verma@diageo.com</v>
          </cell>
          <cell r="D354" t="str">
            <v>Aditya</v>
          </cell>
          <cell r="E354" t="str">
            <v>Verma</v>
          </cell>
          <cell r="F354">
            <v>34469.395833333336</v>
          </cell>
          <cell r="G354">
            <v>34834.395833333336</v>
          </cell>
          <cell r="H354" t="str">
            <v>M/s Modi Distillery</v>
          </cell>
        </row>
        <row r="355">
          <cell r="B355">
            <v>109843</v>
          </cell>
          <cell r="C355" t="str">
            <v>Sandip.Kulkarni@diageo.com</v>
          </cell>
          <cell r="D355" t="str">
            <v>Sandip</v>
          </cell>
          <cell r="E355" t="str">
            <v>Kulkarni</v>
          </cell>
          <cell r="F355">
            <v>39340.395833333336</v>
          </cell>
          <cell r="G355">
            <v>39934.395833333336</v>
          </cell>
          <cell r="H355" t="str">
            <v>Sterling Chemicals &amp; Alcohols Pvt ltd</v>
          </cell>
        </row>
        <row r="356">
          <cell r="B356">
            <v>79290</v>
          </cell>
          <cell r="C356" t="str">
            <v>Satyendra.Kumar@diageo.com</v>
          </cell>
          <cell r="D356" t="str">
            <v>Satyendra</v>
          </cell>
          <cell r="E356" t="str">
            <v>Kumar</v>
          </cell>
          <cell r="F356" t="str">
            <v/>
          </cell>
          <cell r="G356" t="str">
            <v/>
          </cell>
          <cell r="H356" t="str">
            <v/>
          </cell>
        </row>
        <row r="357">
          <cell r="B357">
            <v>108322</v>
          </cell>
          <cell r="C357" t="str">
            <v>Anirban.Chakraborty@diageo.com</v>
          </cell>
          <cell r="D357" t="str">
            <v>Anirban</v>
          </cell>
          <cell r="E357" t="str">
            <v>Chakraborty</v>
          </cell>
          <cell r="F357">
            <v>39479.4375</v>
          </cell>
          <cell r="G357">
            <v>39736.395833333336</v>
          </cell>
          <cell r="H357" t="str">
            <v>Radico Khaitan Ltd</v>
          </cell>
        </row>
        <row r="358">
          <cell r="B358">
            <v>108322</v>
          </cell>
          <cell r="C358" t="str">
            <v>Anirban.Chakraborty@diageo.com</v>
          </cell>
          <cell r="D358" t="str">
            <v>Anirban</v>
          </cell>
          <cell r="E358" t="str">
            <v>Chakraborty</v>
          </cell>
          <cell r="F358">
            <v>35247.395833333336</v>
          </cell>
          <cell r="G358">
            <v>35371.4375</v>
          </cell>
          <cell r="H358" t="str">
            <v>Moondrop Cheminiers</v>
          </cell>
        </row>
        <row r="359">
          <cell r="B359">
            <v>64089</v>
          </cell>
          <cell r="C359" t="str">
            <v>Prasanna.Kumar@diageo.com</v>
          </cell>
          <cell r="D359" t="str">
            <v>Prasanna</v>
          </cell>
          <cell r="E359" t="str">
            <v>Kumar</v>
          </cell>
          <cell r="F359" t="str">
            <v/>
          </cell>
          <cell r="G359" t="str">
            <v/>
          </cell>
          <cell r="H359" t="str">
            <v/>
          </cell>
        </row>
        <row r="360">
          <cell r="B360">
            <v>151087</v>
          </cell>
          <cell r="C360" t="str">
            <v>151087</v>
          </cell>
          <cell r="D360" t="str">
            <v>Hariharan</v>
          </cell>
          <cell r="E360" t="str">
            <v>Krishnan</v>
          </cell>
          <cell r="F360">
            <v>34851.395833333336</v>
          </cell>
          <cell r="G360">
            <v>35643.395833333336</v>
          </cell>
          <cell r="H360" t="str">
            <v>Asian Paints India Ltd.</v>
          </cell>
        </row>
        <row r="361">
          <cell r="B361">
            <v>151087</v>
          </cell>
          <cell r="C361" t="str">
            <v>151087</v>
          </cell>
          <cell r="D361" t="str">
            <v>Hariharan</v>
          </cell>
          <cell r="E361" t="str">
            <v>Krishnan</v>
          </cell>
          <cell r="F361">
            <v>39873.4375</v>
          </cell>
          <cell r="G361">
            <v>41274.4375</v>
          </cell>
          <cell r="H361" t="str">
            <v>Reckitt Benckiser India Limited</v>
          </cell>
        </row>
        <row r="362">
          <cell r="B362">
            <v>150116</v>
          </cell>
          <cell r="C362" t="str">
            <v>Jayesh.S.Sonar@diageo.com</v>
          </cell>
          <cell r="D362" t="str">
            <v>Jayesh</v>
          </cell>
          <cell r="E362" t="str">
            <v>Sonar</v>
          </cell>
          <cell r="F362">
            <v>40331.395833333336</v>
          </cell>
          <cell r="G362">
            <v>41274.4375</v>
          </cell>
          <cell r="H362" t="str">
            <v>Recon Oil Industries P.Ltd</v>
          </cell>
        </row>
        <row r="363">
          <cell r="B363">
            <v>109087</v>
          </cell>
          <cell r="C363" t="str">
            <v>Kuldeep.Naidu@diageo.com</v>
          </cell>
          <cell r="D363" t="str">
            <v>Kuldeep</v>
          </cell>
          <cell r="E363" t="str">
            <v>Naidu</v>
          </cell>
          <cell r="F363">
            <v>39022.4375</v>
          </cell>
          <cell r="G363">
            <v>39538.395833333336</v>
          </cell>
          <cell r="H363" t="str">
            <v>HCCPL</v>
          </cell>
        </row>
        <row r="364">
          <cell r="B364">
            <v>110765</v>
          </cell>
          <cell r="C364" t="str">
            <v>Sohan.Singh@diageo.com</v>
          </cell>
          <cell r="D364" t="str">
            <v>Sohan</v>
          </cell>
          <cell r="E364" t="str">
            <v>Singh</v>
          </cell>
          <cell r="F364">
            <v>39575.395833333336</v>
          </cell>
          <cell r="G364">
            <v>40622.395833333336</v>
          </cell>
          <cell r="H364" t="str">
            <v>M/s Multiserv India Pvt. Ltd.</v>
          </cell>
        </row>
        <row r="365">
          <cell r="B365">
            <v>109086</v>
          </cell>
          <cell r="C365" t="str">
            <v>Santosh.Shetty@diageo.com</v>
          </cell>
          <cell r="D365" t="str">
            <v>Santosh</v>
          </cell>
          <cell r="E365" t="str">
            <v>Shetty</v>
          </cell>
          <cell r="F365">
            <v>34394.4375</v>
          </cell>
          <cell r="G365">
            <v>35520.4375</v>
          </cell>
          <cell r="H365" t="str">
            <v>M/s. R. Sudhakar &amp; Co. (a firm of Chartered Accountants)</v>
          </cell>
        </row>
        <row r="366">
          <cell r="B366">
            <v>151556</v>
          </cell>
          <cell r="C366" t="str">
            <v>Rahul.S.Singh@diageo.com</v>
          </cell>
          <cell r="D366" t="str">
            <v>Rahul</v>
          </cell>
          <cell r="E366" t="str">
            <v>Singh</v>
          </cell>
          <cell r="F366" t="str">
            <v/>
          </cell>
          <cell r="G366" t="str">
            <v/>
          </cell>
          <cell r="H366" t="str">
            <v/>
          </cell>
        </row>
        <row r="367">
          <cell r="B367">
            <v>151440</v>
          </cell>
          <cell r="C367" t="str">
            <v>Harshad.Mahadik@diageo.com</v>
          </cell>
          <cell r="D367" t="str">
            <v>Harshad</v>
          </cell>
          <cell r="E367" t="str">
            <v>Mahadik</v>
          </cell>
          <cell r="F367">
            <v>40969.4375</v>
          </cell>
          <cell r="G367">
            <v>42546.395833333336</v>
          </cell>
          <cell r="H367" t="str">
            <v>HINDUSTAN COCA COLA BEVERAGES PVT LTD</v>
          </cell>
        </row>
        <row r="368">
          <cell r="B368">
            <v>151357</v>
          </cell>
          <cell r="C368" t="str">
            <v>Sudhakar.Bandi@diageo.com</v>
          </cell>
          <cell r="D368" t="str">
            <v>Sudhakar</v>
          </cell>
          <cell r="E368" t="str">
            <v>Bandi</v>
          </cell>
          <cell r="F368">
            <v>42389.4375</v>
          </cell>
          <cell r="G368">
            <v>42641.395833333336</v>
          </cell>
          <cell r="H368" t="str">
            <v>GI GROUP</v>
          </cell>
        </row>
        <row r="369">
          <cell r="B369">
            <v>151716</v>
          </cell>
          <cell r="C369" t="str">
            <v>151716</v>
          </cell>
          <cell r="D369" t="str">
            <v>Abhinav</v>
          </cell>
          <cell r="E369" t="str">
            <v>Diwan</v>
          </cell>
          <cell r="F369" t="str">
            <v/>
          </cell>
          <cell r="G369" t="str">
            <v/>
          </cell>
          <cell r="H369" t="str">
            <v/>
          </cell>
        </row>
        <row r="370">
          <cell r="B370">
            <v>151246</v>
          </cell>
          <cell r="C370" t="str">
            <v>Kshitij.Gavhale@diageo.com</v>
          </cell>
          <cell r="D370" t="str">
            <v>Kshitij</v>
          </cell>
          <cell r="E370" t="str">
            <v>Gavhale</v>
          </cell>
          <cell r="F370">
            <v>39661.395833333336</v>
          </cell>
          <cell r="G370">
            <v>40513.4375</v>
          </cell>
          <cell r="H370" t="str">
            <v>ICICI lombard GIC ltd</v>
          </cell>
        </row>
        <row r="371">
          <cell r="B371">
            <v>151690</v>
          </cell>
          <cell r="C371" t="str">
            <v>151690</v>
          </cell>
          <cell r="D371" t="str">
            <v>Prasant</v>
          </cell>
          <cell r="E371" t="str">
            <v>Mishra</v>
          </cell>
          <cell r="F371" t="str">
            <v/>
          </cell>
          <cell r="G371" t="str">
            <v/>
          </cell>
          <cell r="H371" t="str">
            <v/>
          </cell>
        </row>
        <row r="372">
          <cell r="B372">
            <v>151515</v>
          </cell>
          <cell r="C372" t="str">
            <v>151515</v>
          </cell>
          <cell r="D372" t="str">
            <v>Sanjeet</v>
          </cell>
          <cell r="E372" t="str">
            <v>Sharma</v>
          </cell>
          <cell r="F372">
            <v>42149.395833333336</v>
          </cell>
          <cell r="G372">
            <v>42798.4375</v>
          </cell>
          <cell r="H372" t="str">
            <v>yes</v>
          </cell>
        </row>
        <row r="373">
          <cell r="B373">
            <v>69400</v>
          </cell>
          <cell r="C373" t="str">
            <v>69400</v>
          </cell>
          <cell r="D373" t="str">
            <v>Ranjit Kr</v>
          </cell>
          <cell r="E373" t="str">
            <v>Nayak</v>
          </cell>
          <cell r="F373" t="str">
            <v/>
          </cell>
          <cell r="G373" t="str">
            <v/>
          </cell>
          <cell r="H373" t="str">
            <v/>
          </cell>
        </row>
        <row r="374">
          <cell r="B374">
            <v>151160</v>
          </cell>
          <cell r="C374" t="str">
            <v>Manjunatha.H.HR@diageo.com</v>
          </cell>
          <cell r="D374" t="str">
            <v>Manjunatha</v>
          </cell>
          <cell r="E374" t="str">
            <v>HR</v>
          </cell>
          <cell r="F374">
            <v>41456.395833333336</v>
          </cell>
          <cell r="G374">
            <v>42368.4375</v>
          </cell>
          <cell r="H374" t="str">
            <v>Century plyboards I Ltd</v>
          </cell>
        </row>
        <row r="375">
          <cell r="B375">
            <v>151504</v>
          </cell>
          <cell r="C375" t="str">
            <v>Ayan.D.Das@diageo.com</v>
          </cell>
          <cell r="D375" t="str">
            <v>Ayan</v>
          </cell>
          <cell r="E375" t="str">
            <v>Das</v>
          </cell>
          <cell r="F375">
            <v>42127.395833333336</v>
          </cell>
          <cell r="G375">
            <v>42755.4375</v>
          </cell>
          <cell r="H375" t="str">
            <v>TATA teleservices</v>
          </cell>
        </row>
        <row r="376">
          <cell r="B376">
            <v>151255</v>
          </cell>
          <cell r="C376" t="str">
            <v>151255</v>
          </cell>
          <cell r="D376" t="str">
            <v>Satish</v>
          </cell>
          <cell r="E376" t="str">
            <v>Nandakumar</v>
          </cell>
          <cell r="F376">
            <v>41192.395833333336</v>
          </cell>
          <cell r="G376">
            <v>42262.395833333336</v>
          </cell>
          <cell r="H376" t="str">
            <v>PACE EVENTS</v>
          </cell>
        </row>
        <row r="377">
          <cell r="B377">
            <v>151253</v>
          </cell>
          <cell r="C377" t="str">
            <v>151253</v>
          </cell>
          <cell r="D377" t="str">
            <v>Aravind</v>
          </cell>
          <cell r="E377" t="str">
            <v>Unnithan</v>
          </cell>
          <cell r="F377" t="str">
            <v/>
          </cell>
          <cell r="G377" t="str">
            <v/>
          </cell>
          <cell r="H377" t="str">
            <v/>
          </cell>
        </row>
        <row r="378">
          <cell r="B378">
            <v>151330</v>
          </cell>
          <cell r="C378" t="str">
            <v>151330</v>
          </cell>
          <cell r="D378" t="str">
            <v>Gaurav</v>
          </cell>
          <cell r="E378" t="str">
            <v>Banerji</v>
          </cell>
          <cell r="F378" t="str">
            <v/>
          </cell>
          <cell r="G378" t="str">
            <v/>
          </cell>
          <cell r="H378" t="str">
            <v/>
          </cell>
        </row>
        <row r="379">
          <cell r="B379">
            <v>151386</v>
          </cell>
          <cell r="C379" t="str">
            <v>Rahul.G.Gupta@diageo.com</v>
          </cell>
          <cell r="D379" t="str">
            <v>Rahul</v>
          </cell>
          <cell r="E379" t="str">
            <v>Gupta</v>
          </cell>
          <cell r="F379">
            <v>41127.395833333336</v>
          </cell>
          <cell r="G379">
            <v>41955.4375</v>
          </cell>
          <cell r="H379" t="str">
            <v>MERINO INDUSTRY LTD</v>
          </cell>
        </row>
        <row r="380">
          <cell r="B380">
            <v>151353</v>
          </cell>
          <cell r="C380" t="str">
            <v>Manjunath.DG@diageo.com</v>
          </cell>
          <cell r="D380" t="str">
            <v>Manjunath</v>
          </cell>
          <cell r="E380" t="str">
            <v>DG</v>
          </cell>
          <cell r="F380">
            <v>40118.395833333336</v>
          </cell>
          <cell r="G380">
            <v>40847.395833333336</v>
          </cell>
          <cell r="H380" t="str">
            <v>Comat Technologies Pvt Ltd</v>
          </cell>
        </row>
        <row r="381">
          <cell r="B381">
            <v>151353</v>
          </cell>
          <cell r="C381" t="str">
            <v>Manjunath.DG@diageo.com</v>
          </cell>
          <cell r="D381" t="str">
            <v>Manjunath</v>
          </cell>
          <cell r="E381" t="str">
            <v>DG</v>
          </cell>
          <cell r="F381">
            <v>42095.395833333336</v>
          </cell>
          <cell r="G381">
            <v>42674.395833333336</v>
          </cell>
          <cell r="H381" t="str">
            <v>Natural Spirits Pvt Ltd</v>
          </cell>
        </row>
        <row r="382">
          <cell r="B382">
            <v>151063</v>
          </cell>
          <cell r="C382" t="str">
            <v>Duvvari.Kumar@diageo.com</v>
          </cell>
          <cell r="D382" t="str">
            <v>Duvvari</v>
          </cell>
          <cell r="E382" t="str">
            <v>Kumar</v>
          </cell>
          <cell r="F382">
            <v>40444.395833333336</v>
          </cell>
          <cell r="G382">
            <v>42247.395833333336</v>
          </cell>
          <cell r="H382" t="str">
            <v>Tilaknagar Industries ltd.</v>
          </cell>
        </row>
        <row r="383">
          <cell r="B383">
            <v>151505</v>
          </cell>
          <cell r="C383" t="str">
            <v>Anurag.Nigam@diageo.com</v>
          </cell>
          <cell r="D383" t="str">
            <v>Anurag</v>
          </cell>
          <cell r="E383" t="str">
            <v>Nigam</v>
          </cell>
          <cell r="F383">
            <v>40546.4375</v>
          </cell>
          <cell r="G383">
            <v>42328.4375</v>
          </cell>
          <cell r="H383" t="str">
            <v>TURTLE LIMITED</v>
          </cell>
        </row>
        <row r="384">
          <cell r="B384">
            <v>151210</v>
          </cell>
          <cell r="C384" t="str">
            <v>Shalv.Raj@diageo.com</v>
          </cell>
          <cell r="D384" t="str">
            <v>Shalv</v>
          </cell>
          <cell r="E384" t="str">
            <v>Raj</v>
          </cell>
          <cell r="F384">
            <v>40837.395833333336</v>
          </cell>
          <cell r="G384">
            <v>41160.395833333336</v>
          </cell>
          <cell r="H384" t="str">
            <v>Taj Banjara</v>
          </cell>
        </row>
        <row r="385">
          <cell r="B385">
            <v>151450</v>
          </cell>
          <cell r="C385" t="str">
            <v>Raktim.Dutta@diageo.com</v>
          </cell>
          <cell r="D385" t="str">
            <v>Raktim</v>
          </cell>
          <cell r="E385" t="str">
            <v>Dutta</v>
          </cell>
          <cell r="F385">
            <v>42181.395833333336</v>
          </cell>
          <cell r="G385">
            <v>42719.4375</v>
          </cell>
          <cell r="H385" t="str">
            <v>VODAFONE MOBILE SERVICES LTD</v>
          </cell>
        </row>
        <row r="386">
          <cell r="B386">
            <v>151375</v>
          </cell>
          <cell r="C386" t="str">
            <v>Rajshekhar.Yemul@diageo.com</v>
          </cell>
          <cell r="D386" t="str">
            <v>Rajshekhar</v>
          </cell>
          <cell r="E386" t="str">
            <v>Yemul</v>
          </cell>
          <cell r="F386" t="str">
            <v/>
          </cell>
          <cell r="G386" t="str">
            <v/>
          </cell>
          <cell r="H386" t="str">
            <v/>
          </cell>
        </row>
        <row r="387">
          <cell r="B387">
            <v>108051</v>
          </cell>
          <cell r="C387" t="str">
            <v>108051</v>
          </cell>
          <cell r="D387" t="str">
            <v>Das Choudhury</v>
          </cell>
          <cell r="E387" t="str">
            <v>T</v>
          </cell>
          <cell r="F387" t="str">
            <v/>
          </cell>
          <cell r="G387" t="str">
            <v/>
          </cell>
          <cell r="H387" t="str">
            <v/>
          </cell>
        </row>
        <row r="388">
          <cell r="B388">
            <v>98008</v>
          </cell>
          <cell r="C388" t="str">
            <v>98008</v>
          </cell>
          <cell r="D388" t="str">
            <v>Sanjith</v>
          </cell>
          <cell r="E388" t="str">
            <v>Yadav</v>
          </cell>
          <cell r="F388" t="str">
            <v/>
          </cell>
          <cell r="G388" t="str">
            <v/>
          </cell>
          <cell r="H388" t="str">
            <v/>
          </cell>
        </row>
        <row r="389">
          <cell r="B389">
            <v>64203</v>
          </cell>
          <cell r="C389" t="str">
            <v>64203</v>
          </cell>
          <cell r="D389" t="str">
            <v>Prabhakaran</v>
          </cell>
          <cell r="E389" t="str">
            <v>K</v>
          </cell>
          <cell r="F389" t="str">
            <v/>
          </cell>
          <cell r="G389" t="str">
            <v/>
          </cell>
          <cell r="H389" t="str">
            <v/>
          </cell>
        </row>
        <row r="390">
          <cell r="B390">
            <v>151399</v>
          </cell>
          <cell r="C390" t="str">
            <v>Lalit.Bisht@diageo.com</v>
          </cell>
          <cell r="D390" t="str">
            <v>Lalit</v>
          </cell>
          <cell r="E390" t="str">
            <v>Bisht</v>
          </cell>
          <cell r="F390">
            <v>40238.4375</v>
          </cell>
          <cell r="G390">
            <v>40879.4375</v>
          </cell>
          <cell r="H390" t="str">
            <v>Old World Hospitality, India Habitat Center</v>
          </cell>
        </row>
        <row r="391">
          <cell r="B391">
            <v>151398</v>
          </cell>
          <cell r="C391" t="str">
            <v>151398</v>
          </cell>
          <cell r="D391" t="str">
            <v>Manoj</v>
          </cell>
          <cell r="E391" t="str">
            <v>Swain</v>
          </cell>
          <cell r="F391">
            <v>36773.395833333336</v>
          </cell>
          <cell r="G391">
            <v>36981.4375</v>
          </cell>
          <cell r="H391" t="str">
            <v>Aptech</v>
          </cell>
        </row>
        <row r="392">
          <cell r="B392">
            <v>151398</v>
          </cell>
          <cell r="C392" t="str">
            <v>151398</v>
          </cell>
          <cell r="D392" t="str">
            <v>Manoj</v>
          </cell>
          <cell r="E392" t="str">
            <v>Swain</v>
          </cell>
          <cell r="F392">
            <v>38169.395833333336</v>
          </cell>
          <cell r="G392">
            <v>38360.4375</v>
          </cell>
          <cell r="H392" t="str">
            <v>Ellcon Projects</v>
          </cell>
        </row>
        <row r="393">
          <cell r="B393">
            <v>151120</v>
          </cell>
          <cell r="C393" t="str">
            <v>Nishit.Jaitly@diageo.com</v>
          </cell>
          <cell r="D393" t="str">
            <v>Nishit</v>
          </cell>
          <cell r="E393" t="str">
            <v>Jaitly</v>
          </cell>
          <cell r="F393">
            <v>36724.395833333336</v>
          </cell>
          <cell r="G393">
            <v>38335.4375</v>
          </cell>
          <cell r="H393" t="str">
            <v>MC DOWELL &amp; CO. Ltd.</v>
          </cell>
        </row>
        <row r="394">
          <cell r="B394">
            <v>151744</v>
          </cell>
          <cell r="C394" t="str">
            <v>Shashank.Malviya@diageo.com</v>
          </cell>
          <cell r="D394" t="str">
            <v>Shashank</v>
          </cell>
          <cell r="E394" t="str">
            <v>Malviya</v>
          </cell>
          <cell r="F394">
            <v>42142.395833333336</v>
          </cell>
          <cell r="G394">
            <v>42339.4375</v>
          </cell>
          <cell r="H394" t="str">
            <v>Colgate-Palmolive</v>
          </cell>
        </row>
        <row r="395">
          <cell r="B395">
            <v>151655</v>
          </cell>
          <cell r="C395" t="str">
            <v>Mayur.Chaturvedi@diageo.com</v>
          </cell>
          <cell r="D395" t="str">
            <v>Mayur</v>
          </cell>
          <cell r="E395" t="str">
            <v>Chaturvedi</v>
          </cell>
          <cell r="F395" t="str">
            <v/>
          </cell>
          <cell r="G395" t="str">
            <v/>
          </cell>
          <cell r="H395" t="str">
            <v/>
          </cell>
        </row>
        <row r="396">
          <cell r="B396">
            <v>151343</v>
          </cell>
          <cell r="C396" t="str">
            <v>Aritra.Chatterjee@diageo.com</v>
          </cell>
          <cell r="D396" t="str">
            <v>Aritra</v>
          </cell>
          <cell r="E396" t="str">
            <v>Chatterjee</v>
          </cell>
          <cell r="F396" t="str">
            <v/>
          </cell>
          <cell r="G396" t="str">
            <v/>
          </cell>
          <cell r="H396" t="str">
            <v/>
          </cell>
        </row>
        <row r="397">
          <cell r="B397">
            <v>151529</v>
          </cell>
          <cell r="C397" t="str">
            <v>Neha.Sharma@diageo.com</v>
          </cell>
          <cell r="D397" t="str">
            <v>Neha</v>
          </cell>
          <cell r="E397" t="str">
            <v>Sharma</v>
          </cell>
          <cell r="F397">
            <v>40585.4375</v>
          </cell>
          <cell r="G397">
            <v>42786.4375</v>
          </cell>
          <cell r="H397" t="str">
            <v>Hindustan Coca Cola Bevrages Pvt Ltd</v>
          </cell>
        </row>
        <row r="398">
          <cell r="B398">
            <v>151298</v>
          </cell>
          <cell r="C398" t="str">
            <v>Anant.Swarup@diageo.com</v>
          </cell>
          <cell r="D398" t="str">
            <v>Anant</v>
          </cell>
          <cell r="E398" t="str">
            <v>Swarup</v>
          </cell>
          <cell r="F398">
            <v>38443.4375</v>
          </cell>
          <cell r="G398">
            <v>38807.4375</v>
          </cell>
          <cell r="H398" t="str">
            <v>BRITANNIA INDUSTRIES LIMITED</v>
          </cell>
        </row>
        <row r="399">
          <cell r="B399">
            <v>151298</v>
          </cell>
          <cell r="C399" t="str">
            <v>Anant.Swarup@diageo.com</v>
          </cell>
          <cell r="D399" t="str">
            <v>Anant</v>
          </cell>
          <cell r="E399" t="str">
            <v>Swarup</v>
          </cell>
          <cell r="F399">
            <v>41730.395833333336</v>
          </cell>
          <cell r="G399">
            <v>42499.395833333336</v>
          </cell>
          <cell r="H399" t="str">
            <v>TATA TELESERVICES</v>
          </cell>
        </row>
        <row r="400">
          <cell r="B400">
            <v>151298</v>
          </cell>
          <cell r="C400" t="str">
            <v>Anant.Swarup@diageo.com</v>
          </cell>
          <cell r="D400" t="str">
            <v>Anant</v>
          </cell>
          <cell r="E400" t="str">
            <v>Swarup</v>
          </cell>
          <cell r="F400">
            <v>39904.395833333336</v>
          </cell>
          <cell r="G400">
            <v>41334.4375</v>
          </cell>
          <cell r="H400" t="str">
            <v>TATA TELESERVICES</v>
          </cell>
        </row>
        <row r="401">
          <cell r="B401">
            <v>151446</v>
          </cell>
          <cell r="C401" t="str">
            <v>Mayank.Chaturvedi@diageo.com</v>
          </cell>
          <cell r="D401" t="str">
            <v>Mayank</v>
          </cell>
          <cell r="E401" t="str">
            <v>Chaturvedi</v>
          </cell>
          <cell r="F401">
            <v>40947.4375</v>
          </cell>
          <cell r="G401">
            <v>41677.4375</v>
          </cell>
          <cell r="H401" t="str">
            <v>Akzo Nobel India ltd</v>
          </cell>
        </row>
        <row r="402">
          <cell r="B402">
            <v>151446</v>
          </cell>
          <cell r="C402" t="str">
            <v>Mayank.Chaturvedi@diageo.com</v>
          </cell>
          <cell r="D402" t="str">
            <v>Mayank</v>
          </cell>
          <cell r="E402" t="str">
            <v>Chaturvedi</v>
          </cell>
          <cell r="F402">
            <v>41678.4375</v>
          </cell>
          <cell r="G402">
            <v>42682.4375</v>
          </cell>
          <cell r="H402" t="str">
            <v>United Breweries ltd</v>
          </cell>
        </row>
        <row r="403">
          <cell r="B403">
            <v>151196</v>
          </cell>
          <cell r="C403" t="str">
            <v>Gaurav.K.Anand@diageo.com</v>
          </cell>
          <cell r="D403" t="str">
            <v>Gaurav</v>
          </cell>
          <cell r="E403" t="str">
            <v>Anand</v>
          </cell>
          <cell r="F403">
            <v>41913.395833333336</v>
          </cell>
          <cell r="G403">
            <v>42430.4375</v>
          </cell>
          <cell r="H403" t="str">
            <v>Symantec India</v>
          </cell>
        </row>
        <row r="404">
          <cell r="B404">
            <v>151274</v>
          </cell>
          <cell r="C404" t="str">
            <v>Sagar.Wankhede@diageo.com</v>
          </cell>
          <cell r="D404" t="str">
            <v>Sagar</v>
          </cell>
          <cell r="E404" t="str">
            <v>Wankhede</v>
          </cell>
          <cell r="F404">
            <v>41479.395833333336</v>
          </cell>
          <cell r="G404">
            <v>42536.395833333336</v>
          </cell>
          <cell r="H404" t="str">
            <v>Carlsberg India Pvt. Ltd</v>
          </cell>
        </row>
        <row r="405">
          <cell r="B405">
            <v>151447</v>
          </cell>
          <cell r="C405" t="str">
            <v>Mohit.Kedia@diageo.com</v>
          </cell>
          <cell r="D405" t="str">
            <v>Mohit</v>
          </cell>
          <cell r="E405" t="str">
            <v>Kedia</v>
          </cell>
          <cell r="F405">
            <v>42095.395833333336</v>
          </cell>
          <cell r="G405">
            <v>42400.4375</v>
          </cell>
          <cell r="H405" t="str">
            <v>Century Plyboard I Ltd</v>
          </cell>
        </row>
        <row r="406">
          <cell r="B406">
            <v>151350</v>
          </cell>
          <cell r="C406" t="str">
            <v>Gaurav.Srivastava@diageo.com</v>
          </cell>
          <cell r="D406" t="str">
            <v>Gaurav</v>
          </cell>
          <cell r="E406" t="str">
            <v>Srivastava</v>
          </cell>
          <cell r="F406">
            <v>41091.395833333336</v>
          </cell>
          <cell r="G406">
            <v>41912.395833333336</v>
          </cell>
          <cell r="H406" t="str">
            <v>Vodafone-M Pesa</v>
          </cell>
        </row>
        <row r="407">
          <cell r="B407">
            <v>151204</v>
          </cell>
          <cell r="C407" t="str">
            <v>151204</v>
          </cell>
          <cell r="D407" t="str">
            <v>Vivek</v>
          </cell>
          <cell r="E407" t="str">
            <v>Johri</v>
          </cell>
          <cell r="F407">
            <v>35916.395833333336</v>
          </cell>
          <cell r="G407">
            <v>37256.4375</v>
          </cell>
          <cell r="H407" t="str">
            <v>no</v>
          </cell>
        </row>
        <row r="408">
          <cell r="B408">
            <v>151427</v>
          </cell>
          <cell r="C408" t="str">
            <v>151427</v>
          </cell>
          <cell r="D408" t="str">
            <v>Nishant</v>
          </cell>
          <cell r="E408" t="str">
            <v>Raina</v>
          </cell>
          <cell r="F408">
            <v>39753.395833333336</v>
          </cell>
          <cell r="G408">
            <v>40663.395833333336</v>
          </cell>
          <cell r="H408" t="str">
            <v>ITC Limited</v>
          </cell>
        </row>
        <row r="409">
          <cell r="B409">
            <v>151483</v>
          </cell>
          <cell r="C409" t="str">
            <v>Avijit.Singh@diageo.com</v>
          </cell>
          <cell r="D409" t="str">
            <v>Avijit</v>
          </cell>
          <cell r="E409" t="str">
            <v>Singh</v>
          </cell>
          <cell r="F409">
            <v>41064.395833333336</v>
          </cell>
          <cell r="G409">
            <v>42791.4375</v>
          </cell>
          <cell r="H409" t="str">
            <v>PIDILITE IND LTD</v>
          </cell>
        </row>
        <row r="410">
          <cell r="B410">
            <v>151169</v>
          </cell>
          <cell r="C410" t="str">
            <v>Vinod.K.Kumar@diageo.com</v>
          </cell>
          <cell r="D410" t="str">
            <v>Vinod</v>
          </cell>
          <cell r="E410" t="str">
            <v>Kumar</v>
          </cell>
          <cell r="F410">
            <v>39052.4375</v>
          </cell>
          <cell r="G410">
            <v>39277.395833333336</v>
          </cell>
          <cell r="H410" t="str">
            <v>United Spirit Ltd.</v>
          </cell>
        </row>
        <row r="411">
          <cell r="B411">
            <v>151352</v>
          </cell>
          <cell r="C411" t="str">
            <v>Peethala.Narasimharao@diageo.com</v>
          </cell>
          <cell r="D411" t="str">
            <v>P</v>
          </cell>
          <cell r="E411" t="str">
            <v>Narasimharao</v>
          </cell>
          <cell r="F411">
            <v>40087.395833333336</v>
          </cell>
          <cell r="G411">
            <v>40756.395833333336</v>
          </cell>
          <cell r="H411" t="str">
            <v>SRI KRISHNA AGENCIES</v>
          </cell>
        </row>
        <row r="412">
          <cell r="B412">
            <v>151352</v>
          </cell>
          <cell r="C412" t="str">
            <v>Peethala.Narasimharao@diageo.com</v>
          </cell>
          <cell r="D412" t="str">
            <v>P</v>
          </cell>
          <cell r="E412" t="str">
            <v>Narasimharao</v>
          </cell>
          <cell r="F412">
            <v>41456.395833333336</v>
          </cell>
          <cell r="G412">
            <v>41851.395833333336</v>
          </cell>
          <cell r="H412" t="str">
            <v>PRAGATHI ENTERPRISES</v>
          </cell>
        </row>
        <row r="413">
          <cell r="B413">
            <v>151494</v>
          </cell>
          <cell r="C413" t="str">
            <v>B.Vishwaprasad@diageo.com</v>
          </cell>
          <cell r="D413" t="str">
            <v>B</v>
          </cell>
          <cell r="E413" t="str">
            <v>Vishwaprasad</v>
          </cell>
          <cell r="F413">
            <v>41609.4375</v>
          </cell>
          <cell r="G413">
            <v>42767.4375</v>
          </cell>
          <cell r="H413" t="str">
            <v>PRAGATHI ENTERPRISES</v>
          </cell>
        </row>
        <row r="414">
          <cell r="B414">
            <v>151513</v>
          </cell>
          <cell r="C414" t="str">
            <v>Kapil.Arora@diageo.com</v>
          </cell>
          <cell r="D414" t="str">
            <v>Kapil</v>
          </cell>
          <cell r="E414" t="str">
            <v>Arora</v>
          </cell>
          <cell r="F414">
            <v>39874.4375</v>
          </cell>
          <cell r="G414">
            <v>41547.395833333336</v>
          </cell>
          <cell r="H414" t="str">
            <v>United Spirits Ltd.</v>
          </cell>
        </row>
        <row r="415">
          <cell r="B415">
            <v>151513</v>
          </cell>
          <cell r="C415" t="str">
            <v>Kapil.Arora@diageo.com</v>
          </cell>
          <cell r="D415" t="str">
            <v>Kapil</v>
          </cell>
          <cell r="E415" t="str">
            <v>Arora</v>
          </cell>
          <cell r="F415">
            <v>42236.395833333336</v>
          </cell>
          <cell r="G415">
            <v>42798.4375</v>
          </cell>
          <cell r="H415" t="str">
            <v>Reliance Communication</v>
          </cell>
        </row>
        <row r="416">
          <cell r="B416">
            <v>151488</v>
          </cell>
          <cell r="C416" t="str">
            <v>Masoom.Raza@diageo.com</v>
          </cell>
          <cell r="D416" t="str">
            <v>Masoom</v>
          </cell>
          <cell r="E416" t="str">
            <v>Raza</v>
          </cell>
          <cell r="F416">
            <v>42055.4375</v>
          </cell>
          <cell r="G416">
            <v>42365.4375</v>
          </cell>
          <cell r="H416" t="str">
            <v>no</v>
          </cell>
        </row>
        <row r="417">
          <cell r="B417">
            <v>151400</v>
          </cell>
          <cell r="C417" t="str">
            <v>Sumit.Paithanpagare@diageo.com</v>
          </cell>
          <cell r="D417" t="str">
            <v>Sumit</v>
          </cell>
          <cell r="E417" t="str">
            <v>Paithanpagare</v>
          </cell>
          <cell r="F417">
            <v>40850.395833333336</v>
          </cell>
          <cell r="G417">
            <v>42034.4375</v>
          </cell>
          <cell r="H417" t="str">
            <v>BHARTI AIRTEL LTD</v>
          </cell>
        </row>
        <row r="418">
          <cell r="B418">
            <v>151400</v>
          </cell>
          <cell r="C418" t="str">
            <v>Sumit.Paithanpagare@diageo.com</v>
          </cell>
          <cell r="D418" t="str">
            <v>Sumit</v>
          </cell>
          <cell r="E418" t="str">
            <v>Paithanpagare</v>
          </cell>
          <cell r="F418">
            <v>42173.395833333336</v>
          </cell>
          <cell r="G418">
            <v>42639.395833333336</v>
          </cell>
          <cell r="H418" t="str">
            <v>SABMILLER INDIA</v>
          </cell>
        </row>
        <row r="419">
          <cell r="B419">
            <v>151264</v>
          </cell>
          <cell r="C419" t="str">
            <v>Manjunath.Reddy@diageo.com</v>
          </cell>
          <cell r="D419" t="str">
            <v>Manjunath</v>
          </cell>
          <cell r="E419" t="str">
            <v>Reddy</v>
          </cell>
          <cell r="F419">
            <v>41306.4375</v>
          </cell>
          <cell r="G419">
            <v>41526.395833333336</v>
          </cell>
          <cell r="H419" t="str">
            <v>Pepsico</v>
          </cell>
        </row>
        <row r="420">
          <cell r="B420">
            <v>151197</v>
          </cell>
          <cell r="C420" t="str">
            <v>Bharat.Chatur@diageo.com</v>
          </cell>
          <cell r="D420" t="str">
            <v>Bharat</v>
          </cell>
          <cell r="E420" t="str">
            <v>Chatur</v>
          </cell>
          <cell r="F420">
            <v>41609.4375</v>
          </cell>
          <cell r="G420">
            <v>42460.395833333336</v>
          </cell>
          <cell r="H420" t="str">
            <v>Parle Biscuits Pvt. Ltd.</v>
          </cell>
        </row>
        <row r="421">
          <cell r="B421">
            <v>151362</v>
          </cell>
          <cell r="C421" t="str">
            <v>Harmeet.Singh@diageo.com</v>
          </cell>
          <cell r="D421" t="str">
            <v>Harmeet</v>
          </cell>
          <cell r="E421" t="str">
            <v>Singh</v>
          </cell>
          <cell r="F421">
            <v>40604.4375</v>
          </cell>
          <cell r="G421">
            <v>40811.395833333336</v>
          </cell>
          <cell r="H421" t="str">
            <v>NIRVANA BIOSYS</v>
          </cell>
        </row>
        <row r="422">
          <cell r="B422">
            <v>151684</v>
          </cell>
          <cell r="C422" t="str">
            <v>Sunil.Gabhane@diageo.com</v>
          </cell>
          <cell r="D422" t="str">
            <v>Sunil</v>
          </cell>
          <cell r="E422" t="str">
            <v>Gabhane</v>
          </cell>
          <cell r="F422">
            <v>41237.4375</v>
          </cell>
          <cell r="G422">
            <v>42860.395833333336</v>
          </cell>
          <cell r="H422" t="str">
            <v>bharti airtel ltd</v>
          </cell>
        </row>
        <row r="423">
          <cell r="B423">
            <v>151248</v>
          </cell>
          <cell r="C423" t="str">
            <v>Prakasha.P@diageo.com</v>
          </cell>
          <cell r="D423" t="str">
            <v>Prakasha</v>
          </cell>
          <cell r="E423" t="str">
            <v>P</v>
          </cell>
          <cell r="F423" t="str">
            <v/>
          </cell>
          <cell r="G423" t="str">
            <v/>
          </cell>
          <cell r="H423" t="str">
            <v/>
          </cell>
        </row>
        <row r="424">
          <cell r="B424">
            <v>150974</v>
          </cell>
          <cell r="C424" t="str">
            <v>Satya.Sahai@diageo.com</v>
          </cell>
          <cell r="D424" t="str">
            <v>Satya Sheel</v>
          </cell>
          <cell r="E424" t="str">
            <v>Sahai</v>
          </cell>
          <cell r="F424">
            <v>41892.395833333336</v>
          </cell>
          <cell r="G424">
            <v>42224.395833333336</v>
          </cell>
          <cell r="H424" t="str">
            <v>Aegis Ltd.</v>
          </cell>
        </row>
        <row r="425">
          <cell r="B425">
            <v>150974</v>
          </cell>
          <cell r="C425" t="str">
            <v>Satya.Sahai@diageo.com</v>
          </cell>
          <cell r="D425" t="str">
            <v>Satya Sheel</v>
          </cell>
          <cell r="E425" t="str">
            <v>Sahai</v>
          </cell>
          <cell r="F425">
            <v>41097.395833333336</v>
          </cell>
          <cell r="G425">
            <v>41478.395833333336</v>
          </cell>
          <cell r="H425" t="str">
            <v>Aegis Ltd.</v>
          </cell>
        </row>
        <row r="426">
          <cell r="B426">
            <v>150949</v>
          </cell>
          <cell r="C426" t="str">
            <v>Renu.Agarwal@diageo.com</v>
          </cell>
          <cell r="D426" t="str">
            <v>Renu</v>
          </cell>
          <cell r="E426" t="str">
            <v>Agarwal</v>
          </cell>
          <cell r="F426" t="str">
            <v/>
          </cell>
          <cell r="G426" t="str">
            <v/>
          </cell>
          <cell r="H426" t="str">
            <v/>
          </cell>
        </row>
        <row r="427">
          <cell r="B427">
            <v>150948</v>
          </cell>
          <cell r="C427" t="str">
            <v>150948</v>
          </cell>
          <cell r="D427" t="str">
            <v>Bharath Kumar</v>
          </cell>
          <cell r="E427" t="str">
            <v>Pendyala</v>
          </cell>
          <cell r="F427">
            <v>33452.395833333336</v>
          </cell>
          <cell r="G427">
            <v>33999.4375</v>
          </cell>
          <cell r="H427" t="str">
            <v>EUREKA FORBES LTD</v>
          </cell>
        </row>
        <row r="428">
          <cell r="B428">
            <v>150948</v>
          </cell>
          <cell r="C428" t="str">
            <v>150948</v>
          </cell>
          <cell r="D428" t="str">
            <v>Bharath Kumar</v>
          </cell>
          <cell r="E428" t="str">
            <v>Pendyala</v>
          </cell>
          <cell r="F428">
            <v>42203.395833333336</v>
          </cell>
          <cell r="G428">
            <v>42203.395833333336</v>
          </cell>
          <cell r="H428" t="str">
            <v>BACARDI INDIA</v>
          </cell>
        </row>
        <row r="429">
          <cell r="B429">
            <v>150993</v>
          </cell>
          <cell r="C429" t="str">
            <v>Krishnendu.Mukherjee@diageo.com</v>
          </cell>
          <cell r="D429" t="str">
            <v>Krishnendu</v>
          </cell>
          <cell r="E429" t="str">
            <v>Mukherjee</v>
          </cell>
          <cell r="F429">
            <v>41442.395833333336</v>
          </cell>
          <cell r="G429">
            <v>42094.395833333336</v>
          </cell>
          <cell r="H429" t="str">
            <v>Sunrise Foods Ltd.</v>
          </cell>
        </row>
        <row r="430">
          <cell r="B430">
            <v>150919</v>
          </cell>
          <cell r="C430" t="str">
            <v>Vishwa.Natha@diageo.com</v>
          </cell>
          <cell r="D430" t="str">
            <v>Vishwa</v>
          </cell>
          <cell r="E430" t="str">
            <v>Natha</v>
          </cell>
          <cell r="F430" t="str">
            <v/>
          </cell>
          <cell r="G430" t="str">
            <v/>
          </cell>
          <cell r="H430" t="str">
            <v/>
          </cell>
        </row>
        <row r="431">
          <cell r="B431">
            <v>151019</v>
          </cell>
          <cell r="C431" t="str">
            <v>Jayesh.Jadhav@diageo.com</v>
          </cell>
          <cell r="D431" t="str">
            <v>Jayesh</v>
          </cell>
          <cell r="E431" t="str">
            <v>Jadhav</v>
          </cell>
          <cell r="F431">
            <v>41548.395833333336</v>
          </cell>
          <cell r="G431">
            <v>41639.4375</v>
          </cell>
          <cell r="H431" t="str">
            <v>MAPLE DIGITAL TECHNOLOGY</v>
          </cell>
        </row>
        <row r="432">
          <cell r="B432">
            <v>150876</v>
          </cell>
          <cell r="C432" t="str">
            <v>Prashanth.Soratur@diageo.com</v>
          </cell>
          <cell r="D432" t="str">
            <v>Prashanth</v>
          </cell>
          <cell r="E432" t="str">
            <v>Soratur</v>
          </cell>
          <cell r="F432">
            <v>41456.395833333336</v>
          </cell>
          <cell r="G432">
            <v>41882.395833333336</v>
          </cell>
          <cell r="H432" t="str">
            <v>Terra Inc</v>
          </cell>
        </row>
        <row r="433">
          <cell r="B433">
            <v>150690</v>
          </cell>
          <cell r="C433" t="str">
            <v>Siddeswaraswamy.SB@diageo.com</v>
          </cell>
          <cell r="D433" t="str">
            <v>Siddeswaraswamy</v>
          </cell>
          <cell r="E433" t="str">
            <v>SB</v>
          </cell>
          <cell r="F433" t="str">
            <v/>
          </cell>
          <cell r="G433" t="str">
            <v/>
          </cell>
          <cell r="H433" t="str">
            <v/>
          </cell>
        </row>
        <row r="434">
          <cell r="B434">
            <v>150679</v>
          </cell>
          <cell r="C434" t="str">
            <v>Pavan.LB@diageo.com</v>
          </cell>
          <cell r="D434" t="str">
            <v>Pavan Kumar</v>
          </cell>
          <cell r="E434" t="str">
            <v>L B</v>
          </cell>
          <cell r="F434">
            <v>40695.395833333336</v>
          </cell>
          <cell r="G434">
            <v>41455.395833333336</v>
          </cell>
          <cell r="H434" t="str">
            <v>aIRCEL</v>
          </cell>
        </row>
        <row r="435">
          <cell r="B435">
            <v>150707</v>
          </cell>
          <cell r="C435" t="str">
            <v>Sourabh.Sharma@diageo.com</v>
          </cell>
          <cell r="D435" t="str">
            <v>Sourabh</v>
          </cell>
          <cell r="E435" t="str">
            <v>Sharma</v>
          </cell>
          <cell r="F435">
            <v>40752.4375</v>
          </cell>
          <cell r="G435">
            <v>41485.4375</v>
          </cell>
          <cell r="H435" t="str">
            <v>MULTISERVE INDIA PVT LTD (UNITED SPIRITS LTD)</v>
          </cell>
        </row>
        <row r="436">
          <cell r="B436">
            <v>150852</v>
          </cell>
          <cell r="C436" t="str">
            <v>Arijit.B.Barik@diageo.com</v>
          </cell>
          <cell r="D436" t="str">
            <v>Arijit</v>
          </cell>
          <cell r="E436" t="str">
            <v>Barik</v>
          </cell>
          <cell r="F436" t="str">
            <v/>
          </cell>
          <cell r="G436" t="str">
            <v/>
          </cell>
          <cell r="H436" t="str">
            <v/>
          </cell>
        </row>
        <row r="437">
          <cell r="B437">
            <v>150849</v>
          </cell>
          <cell r="C437" t="str">
            <v>Shivaraj.M@diageo.com</v>
          </cell>
          <cell r="D437" t="str">
            <v>Shivaraj</v>
          </cell>
          <cell r="E437" t="str">
            <v>M</v>
          </cell>
          <cell r="F437">
            <v>40118.395833333336</v>
          </cell>
          <cell r="G437">
            <v>42122.395833333336</v>
          </cell>
          <cell r="H437" t="str">
            <v>Godrej Tyson Foods Ltd</v>
          </cell>
        </row>
        <row r="438">
          <cell r="B438">
            <v>150849</v>
          </cell>
          <cell r="C438" t="str">
            <v>Shivaraj.M@diageo.com</v>
          </cell>
          <cell r="D438" t="str">
            <v>Shivaraj</v>
          </cell>
          <cell r="E438" t="str">
            <v>M</v>
          </cell>
          <cell r="F438">
            <v>38718.4375</v>
          </cell>
          <cell r="G438">
            <v>40086.395833333336</v>
          </cell>
          <cell r="H438" t="str">
            <v>no</v>
          </cell>
        </row>
        <row r="439">
          <cell r="B439">
            <v>150825</v>
          </cell>
          <cell r="C439" t="str">
            <v>Ambrish.Rakshe@diageo.com</v>
          </cell>
          <cell r="D439" t="str">
            <v>Ambrish</v>
          </cell>
          <cell r="E439" t="str">
            <v>Rakshe</v>
          </cell>
          <cell r="F439">
            <v>40467.395833333336</v>
          </cell>
          <cell r="G439">
            <v>41547.395833333336</v>
          </cell>
          <cell r="H439" t="str">
            <v>joined PARLE-AGRO</v>
          </cell>
        </row>
        <row r="440">
          <cell r="B440">
            <v>150823</v>
          </cell>
          <cell r="C440" t="str">
            <v>Mrigendra.Singh@diageo.com</v>
          </cell>
          <cell r="D440" t="str">
            <v>Mrigendra</v>
          </cell>
          <cell r="E440" t="str">
            <v>Singh</v>
          </cell>
          <cell r="F440">
            <v>41153.395833333336</v>
          </cell>
          <cell r="G440">
            <v>42068.4375</v>
          </cell>
          <cell r="H440" t="str">
            <v>RANBAXY LAB LTD.</v>
          </cell>
        </row>
        <row r="441">
          <cell r="B441">
            <v>150823</v>
          </cell>
          <cell r="C441" t="str">
            <v>Mrigendra.Singh@diageo.com</v>
          </cell>
          <cell r="D441" t="str">
            <v>Mrigendra</v>
          </cell>
          <cell r="E441" t="str">
            <v>Singh</v>
          </cell>
          <cell r="F441">
            <v>40087.395833333336</v>
          </cell>
          <cell r="G441">
            <v>40663.395833333336</v>
          </cell>
          <cell r="H441" t="str">
            <v>intas pharmaceuticals</v>
          </cell>
        </row>
        <row r="442">
          <cell r="B442">
            <v>150581</v>
          </cell>
          <cell r="C442" t="str">
            <v>Gajanan.Kothole@diageo.com</v>
          </cell>
          <cell r="D442" t="str">
            <v>Gajanan</v>
          </cell>
          <cell r="E442" t="str">
            <v>Kothole</v>
          </cell>
          <cell r="F442">
            <v>40210.4375</v>
          </cell>
          <cell r="G442">
            <v>40786.395833333336</v>
          </cell>
          <cell r="H442" t="str">
            <v>Shiva Industries</v>
          </cell>
        </row>
        <row r="443">
          <cell r="B443">
            <v>150546</v>
          </cell>
          <cell r="C443" t="str">
            <v>Vivek.Thakur@diageo.com</v>
          </cell>
          <cell r="D443" t="str">
            <v>Vivek</v>
          </cell>
          <cell r="E443" t="str">
            <v>Thakur</v>
          </cell>
          <cell r="F443">
            <v>40299.395833333336</v>
          </cell>
          <cell r="G443">
            <v>41891.395833333336</v>
          </cell>
          <cell r="H443" t="str">
            <v>Pernod Ricard india (P) Ltd.</v>
          </cell>
        </row>
        <row r="444">
          <cell r="B444">
            <v>150544</v>
          </cell>
          <cell r="C444" t="str">
            <v>Supriya.Dhali@diageo.com</v>
          </cell>
          <cell r="D444" t="str">
            <v>Supriya</v>
          </cell>
          <cell r="E444" t="str">
            <v>Dhali</v>
          </cell>
          <cell r="F444">
            <v>40899.4375</v>
          </cell>
          <cell r="G444">
            <v>41724.395833333336</v>
          </cell>
          <cell r="H444" t="str">
            <v>Diamond Beverages pvt Ltd (Coca Cola India)</v>
          </cell>
        </row>
        <row r="445">
          <cell r="B445">
            <v>150542</v>
          </cell>
          <cell r="C445" t="str">
            <v>150542</v>
          </cell>
          <cell r="D445" t="str">
            <v>Shiva</v>
          </cell>
          <cell r="E445" t="str">
            <v>Merugu</v>
          </cell>
          <cell r="F445" t="str">
            <v/>
          </cell>
          <cell r="G445" t="str">
            <v/>
          </cell>
          <cell r="H445" t="str">
            <v/>
          </cell>
        </row>
        <row r="446">
          <cell r="B446">
            <v>150540</v>
          </cell>
          <cell r="C446" t="str">
            <v>Deviprakash.Bhandary@diageo.com</v>
          </cell>
          <cell r="D446" t="str">
            <v>Deviprakash</v>
          </cell>
          <cell r="E446" t="str">
            <v>Bhandary</v>
          </cell>
          <cell r="F446">
            <v>40330.395833333336</v>
          </cell>
          <cell r="G446">
            <v>40786.395833333336</v>
          </cell>
          <cell r="H446" t="str">
            <v>AKAI</v>
          </cell>
        </row>
        <row r="447">
          <cell r="B447">
            <v>150500</v>
          </cell>
          <cell r="C447" t="str">
            <v>150500</v>
          </cell>
          <cell r="D447" t="str">
            <v>Gyaneshwar</v>
          </cell>
          <cell r="E447" t="str">
            <v>Tangirala</v>
          </cell>
          <cell r="F447">
            <v>39022.4375</v>
          </cell>
          <cell r="G447">
            <v>41943.395833333336</v>
          </cell>
          <cell r="H447" t="str">
            <v>Metro Cash and Carry</v>
          </cell>
        </row>
        <row r="448">
          <cell r="B448">
            <v>90520</v>
          </cell>
          <cell r="C448" t="str">
            <v>Deepak.Neupane@diageo.com</v>
          </cell>
          <cell r="D448" t="str">
            <v>DEEPAK</v>
          </cell>
          <cell r="E448" t="str">
            <v>NEUPANE</v>
          </cell>
          <cell r="F448" t="str">
            <v/>
          </cell>
          <cell r="G448" t="str">
            <v/>
          </cell>
          <cell r="H448" t="str">
            <v/>
          </cell>
        </row>
        <row r="449">
          <cell r="B449">
            <v>150331</v>
          </cell>
          <cell r="C449" t="str">
            <v>Sunil.Prasher@diageo.com</v>
          </cell>
          <cell r="D449" t="str">
            <v>Sunil</v>
          </cell>
          <cell r="E449" t="str">
            <v>Prasher</v>
          </cell>
          <cell r="F449">
            <v>41047.395833333336</v>
          </cell>
          <cell r="G449">
            <v>41776.395833333336</v>
          </cell>
          <cell r="H449" t="str">
            <v>SAB MILLER INDIA PVT LTD</v>
          </cell>
        </row>
        <row r="450">
          <cell r="B450">
            <v>150277</v>
          </cell>
          <cell r="C450" t="str">
            <v>Santosh.Sharma@diageo.com</v>
          </cell>
          <cell r="D450" t="str">
            <v>Santosh</v>
          </cell>
          <cell r="E450" t="str">
            <v>Sharma</v>
          </cell>
          <cell r="F450">
            <v>40919.520833333336</v>
          </cell>
          <cell r="G450">
            <v>41682.520833333336</v>
          </cell>
          <cell r="H450" t="str">
            <v>GI Staffing Services Pvt.Ltd.</v>
          </cell>
        </row>
        <row r="451">
          <cell r="B451">
            <v>150602</v>
          </cell>
          <cell r="C451" t="str">
            <v>Sushobhan.Ghosh@diageo.com</v>
          </cell>
          <cell r="D451" t="str">
            <v>Sushobhan</v>
          </cell>
          <cell r="E451" t="str">
            <v>Ghosh</v>
          </cell>
          <cell r="F451">
            <v>41275.4375</v>
          </cell>
          <cell r="G451">
            <v>42005.4375</v>
          </cell>
          <cell r="H451" t="str">
            <v>no</v>
          </cell>
        </row>
        <row r="452">
          <cell r="B452">
            <v>150123</v>
          </cell>
          <cell r="C452" t="str">
            <v>Rahul.R.Raheja@diageo.com</v>
          </cell>
          <cell r="D452" t="str">
            <v>Rahul</v>
          </cell>
          <cell r="E452" t="str">
            <v>Raheja</v>
          </cell>
          <cell r="F452">
            <v>37718.395833333336</v>
          </cell>
          <cell r="G452">
            <v>37894.395833333336</v>
          </cell>
          <cell r="H452" t="str">
            <v>BACARDI MARTINI INDIA LTD</v>
          </cell>
        </row>
        <row r="453">
          <cell r="B453">
            <v>114416</v>
          </cell>
          <cell r="C453" t="str">
            <v>Titun.Sarkar@diageo.com</v>
          </cell>
          <cell r="D453" t="str">
            <v>Titun</v>
          </cell>
          <cell r="E453" t="str">
            <v>Sarkar</v>
          </cell>
          <cell r="F453" t="str">
            <v/>
          </cell>
          <cell r="G453" t="str">
            <v/>
          </cell>
          <cell r="H453" t="str">
            <v/>
          </cell>
        </row>
        <row r="454">
          <cell r="B454">
            <v>150061</v>
          </cell>
          <cell r="C454" t="str">
            <v>150061</v>
          </cell>
          <cell r="D454" t="str">
            <v>Arghyadip</v>
          </cell>
          <cell r="E454" t="str">
            <v>Chakrabarty</v>
          </cell>
          <cell r="F454">
            <v>38862.395833333336</v>
          </cell>
          <cell r="G454">
            <v>40064.395833333336</v>
          </cell>
          <cell r="H454" t="str">
            <v>Cadbury</v>
          </cell>
        </row>
        <row r="455">
          <cell r="B455">
            <v>114323</v>
          </cell>
          <cell r="C455" t="str">
            <v>Bhupendra.Kumawat@diageo.com</v>
          </cell>
          <cell r="D455" t="str">
            <v>Bhupendra</v>
          </cell>
          <cell r="E455" t="str">
            <v>Kumawat</v>
          </cell>
          <cell r="F455" t="str">
            <v/>
          </cell>
          <cell r="G455" t="str">
            <v/>
          </cell>
          <cell r="H455" t="str">
            <v/>
          </cell>
        </row>
        <row r="456">
          <cell r="B456">
            <v>150115</v>
          </cell>
          <cell r="C456" t="str">
            <v>Siddharth.D.Das@diageo.com</v>
          </cell>
          <cell r="D456" t="str">
            <v>Siddharth</v>
          </cell>
          <cell r="E456" t="str">
            <v>Das</v>
          </cell>
          <cell r="F456">
            <v>41331.4375</v>
          </cell>
          <cell r="G456">
            <v>41547.395833333336</v>
          </cell>
          <cell r="H456" t="str">
            <v>Diageo India Pvt Ltd</v>
          </cell>
        </row>
        <row r="457">
          <cell r="B457">
            <v>150115</v>
          </cell>
          <cell r="C457" t="str">
            <v>Siddharth.D.Das@diageo.com</v>
          </cell>
          <cell r="D457" t="str">
            <v>Siddharth</v>
          </cell>
          <cell r="E457" t="str">
            <v>Das</v>
          </cell>
          <cell r="F457">
            <v>39356.395833333336</v>
          </cell>
          <cell r="G457">
            <v>40117.395833333336</v>
          </cell>
          <cell r="H457" t="str">
            <v>Pidilite Inductries Ltd</v>
          </cell>
        </row>
        <row r="458">
          <cell r="B458">
            <v>150113</v>
          </cell>
          <cell r="C458" t="str">
            <v>Pranav.C.Chourasia@diageo.com</v>
          </cell>
          <cell r="D458" t="str">
            <v>Pranav</v>
          </cell>
          <cell r="E458" t="str">
            <v>Chourasia</v>
          </cell>
          <cell r="F458">
            <v>39442.4375</v>
          </cell>
          <cell r="G458">
            <v>39994.395833333336</v>
          </cell>
          <cell r="H458" t="str">
            <v>Nokia India Pvt. Ltd.</v>
          </cell>
        </row>
        <row r="459">
          <cell r="B459">
            <v>150062</v>
          </cell>
          <cell r="C459" t="str">
            <v>Ashish.Spehia@diageo.com</v>
          </cell>
          <cell r="D459" t="str">
            <v>Ashish</v>
          </cell>
          <cell r="E459" t="str">
            <v>Spehia</v>
          </cell>
          <cell r="F459">
            <v>39246.395833333336</v>
          </cell>
          <cell r="G459">
            <v>40075.395833333336</v>
          </cell>
          <cell r="H459" t="str">
            <v>United Spirits Ltd</v>
          </cell>
        </row>
        <row r="460">
          <cell r="B460">
            <v>113972</v>
          </cell>
          <cell r="C460" t="str">
            <v>Rahul.Soni@diageo.com</v>
          </cell>
          <cell r="D460" t="str">
            <v>Rahul</v>
          </cell>
          <cell r="E460" t="str">
            <v>Soni</v>
          </cell>
          <cell r="F460">
            <v>39538.395833333336</v>
          </cell>
          <cell r="G460">
            <v>39614.395833333336</v>
          </cell>
          <cell r="H460" t="str">
            <v>Genpact</v>
          </cell>
        </row>
        <row r="461">
          <cell r="B461">
            <v>109725</v>
          </cell>
          <cell r="C461" t="str">
            <v>Sanjay.Saraswat@diageo.com</v>
          </cell>
          <cell r="D461" t="str">
            <v>Sanjay</v>
          </cell>
          <cell r="E461" t="str">
            <v>Saraswat</v>
          </cell>
          <cell r="F461">
            <v>36373.395833333336</v>
          </cell>
          <cell r="G461">
            <v>37011.395833333336</v>
          </cell>
          <cell r="H461" t="str">
            <v>Galxo Smithkline</v>
          </cell>
        </row>
        <row r="462">
          <cell r="B462">
            <v>101582</v>
          </cell>
          <cell r="C462" t="str">
            <v>Manoj.Vazirani@diageo.com</v>
          </cell>
          <cell r="D462" t="str">
            <v>Manoj</v>
          </cell>
          <cell r="E462" t="str">
            <v>Vazirani</v>
          </cell>
          <cell r="F462">
            <v>36440.395833333336</v>
          </cell>
          <cell r="G462">
            <v>37651.4375</v>
          </cell>
          <cell r="H462" t="str">
            <v>SAME GREAVES TRACTORS LTD</v>
          </cell>
        </row>
        <row r="463">
          <cell r="B463">
            <v>101590</v>
          </cell>
          <cell r="C463" t="str">
            <v>101590</v>
          </cell>
          <cell r="D463" t="str">
            <v>Indranil</v>
          </cell>
          <cell r="E463" t="str">
            <v>Chatterjee</v>
          </cell>
          <cell r="F463">
            <v>32143.4375</v>
          </cell>
          <cell r="G463">
            <v>32508.4375</v>
          </cell>
          <cell r="H463" t="str">
            <v>M K Roy Ltd</v>
          </cell>
        </row>
        <row r="464">
          <cell r="B464">
            <v>113538</v>
          </cell>
          <cell r="C464" t="str">
            <v>Avijit.Ghosh@diageo.com</v>
          </cell>
          <cell r="D464" t="str">
            <v>Avijit</v>
          </cell>
          <cell r="E464" t="str">
            <v>Ghosh</v>
          </cell>
          <cell r="F464">
            <v>40014.395833333336</v>
          </cell>
          <cell r="G464">
            <v>40313.395833333336</v>
          </cell>
          <cell r="H464" t="str">
            <v>Tikona Digital Network Pvt. Ltd.</v>
          </cell>
        </row>
        <row r="465">
          <cell r="B465">
            <v>111821</v>
          </cell>
          <cell r="C465" t="str">
            <v>Vikas.Verma@diageo.com</v>
          </cell>
          <cell r="D465" t="str">
            <v>Vikas</v>
          </cell>
          <cell r="E465" t="str">
            <v>Verma</v>
          </cell>
          <cell r="F465">
            <v>39823.4375</v>
          </cell>
          <cell r="G465">
            <v>40056.395833333336</v>
          </cell>
          <cell r="H465" t="str">
            <v>UB GROUP(Off Role)</v>
          </cell>
        </row>
        <row r="466">
          <cell r="B466">
            <v>150196</v>
          </cell>
          <cell r="C466" t="str">
            <v>Basavaraj.Tuppad@diageo.com</v>
          </cell>
          <cell r="D466" t="str">
            <v>Basavaraj</v>
          </cell>
          <cell r="E466" t="str">
            <v>Tuppad</v>
          </cell>
          <cell r="F466">
            <v>41487.395833333336</v>
          </cell>
          <cell r="G466">
            <v>41595.4375</v>
          </cell>
          <cell r="H466" t="str">
            <v>LT Foods Ltd</v>
          </cell>
        </row>
        <row r="467">
          <cell r="B467">
            <v>4214</v>
          </cell>
          <cell r="C467" t="str">
            <v>Argha.Bhowmick@diageo.com</v>
          </cell>
          <cell r="D467" t="str">
            <v>Argha</v>
          </cell>
          <cell r="E467" t="str">
            <v>Bhowmick</v>
          </cell>
          <cell r="F467">
            <v>36951.4375</v>
          </cell>
          <cell r="G467">
            <v>37678.4375</v>
          </cell>
          <cell r="H467" t="str">
            <v>Radico Khaitan Ltd</v>
          </cell>
        </row>
        <row r="468">
          <cell r="B468">
            <v>113373</v>
          </cell>
          <cell r="C468" t="str">
            <v>Lalit.Taneja@diageo.com</v>
          </cell>
          <cell r="D468" t="str">
            <v>Lalit</v>
          </cell>
          <cell r="E468" t="str">
            <v>Taneja</v>
          </cell>
          <cell r="F468">
            <v>35370.4375</v>
          </cell>
          <cell r="G468">
            <v>36130.4375</v>
          </cell>
          <cell r="H468" t="str">
            <v>Lloyd Insulation (I) limited</v>
          </cell>
        </row>
        <row r="469">
          <cell r="B469">
            <v>101837</v>
          </cell>
          <cell r="C469" t="str">
            <v>Lalit.Bandhu@diageo.com</v>
          </cell>
          <cell r="D469" t="str">
            <v>Lalit</v>
          </cell>
          <cell r="E469" t="str">
            <v>Bandhu</v>
          </cell>
          <cell r="F469">
            <v>36161.4375</v>
          </cell>
          <cell r="G469">
            <v>36800.395833333336</v>
          </cell>
          <cell r="H469" t="str">
            <v>Mcdowell &amp; Company Ltd</v>
          </cell>
        </row>
        <row r="470">
          <cell r="B470">
            <v>112029</v>
          </cell>
          <cell r="C470" t="str">
            <v>Rupesh.Mavlankar@diageo.com</v>
          </cell>
          <cell r="D470" t="str">
            <v>Rupesh</v>
          </cell>
          <cell r="E470" t="str">
            <v>Mavlankar</v>
          </cell>
          <cell r="F470">
            <v>39453.4375</v>
          </cell>
          <cell r="G470">
            <v>40183.4375</v>
          </cell>
          <cell r="H470" t="str">
            <v>Reliace Hr Services Pvt Ltd</v>
          </cell>
        </row>
        <row r="471">
          <cell r="B471">
            <v>112029</v>
          </cell>
          <cell r="C471" t="str">
            <v>Rupesh.Mavlankar@diageo.com</v>
          </cell>
          <cell r="D471" t="str">
            <v>Rupesh</v>
          </cell>
          <cell r="E471" t="str">
            <v>Mavlankar</v>
          </cell>
          <cell r="F471">
            <v>37261.4375</v>
          </cell>
          <cell r="G471">
            <v>37991.4375</v>
          </cell>
          <cell r="H471" t="str">
            <v>Union Agencies  For (hll) Hindustan Lever Ltd</v>
          </cell>
        </row>
        <row r="472">
          <cell r="B472">
            <v>113741</v>
          </cell>
          <cell r="C472" t="str">
            <v>Jaganmohan.A@diageo.com</v>
          </cell>
          <cell r="D472" t="str">
            <v>Jaganmohan</v>
          </cell>
          <cell r="E472" t="str">
            <v>A</v>
          </cell>
          <cell r="F472">
            <v>38722.4375</v>
          </cell>
          <cell r="G472">
            <v>40182.4375</v>
          </cell>
          <cell r="H472" t="str">
            <v>M B SOLUTIONS(ICICI BANK DST)</v>
          </cell>
        </row>
        <row r="473">
          <cell r="B473">
            <v>113730</v>
          </cell>
          <cell r="C473" t="str">
            <v>Jayanta.Banerjee@diageo.com</v>
          </cell>
          <cell r="D473" t="str">
            <v>Jayanta</v>
          </cell>
          <cell r="E473" t="str">
            <v>Banerjee</v>
          </cell>
          <cell r="F473">
            <v>40725.395833333336</v>
          </cell>
          <cell r="G473">
            <v>40884.4375</v>
          </cell>
          <cell r="H473" t="str">
            <v>Kuehne+ Nagel Pvt.Ltd (Lead Logistics Solution Division)</v>
          </cell>
        </row>
        <row r="474">
          <cell r="B474">
            <v>113486</v>
          </cell>
          <cell r="C474" t="str">
            <v>Amitabh.K.Kumar@diageo.com</v>
          </cell>
          <cell r="D474" t="str">
            <v>Amitabh</v>
          </cell>
          <cell r="E474" t="str">
            <v>Kumar</v>
          </cell>
          <cell r="F474">
            <v>40955.4375</v>
          </cell>
          <cell r="G474">
            <v>41167.395833333336</v>
          </cell>
          <cell r="H474" t="str">
            <v>AHMSPL(Addmarc Hospitality Marketing Service PVT LTD</v>
          </cell>
        </row>
        <row r="475">
          <cell r="B475">
            <v>113486</v>
          </cell>
          <cell r="C475" t="str">
            <v>Amitabh.K.Kumar@diageo.com</v>
          </cell>
          <cell r="D475" t="str">
            <v>Amitabh</v>
          </cell>
          <cell r="E475" t="str">
            <v>Kumar</v>
          </cell>
          <cell r="F475">
            <v>40664.395833333336</v>
          </cell>
          <cell r="G475">
            <v>40725.395833333336</v>
          </cell>
          <cell r="H475" t="str">
            <v>Millward Brown</v>
          </cell>
        </row>
        <row r="476">
          <cell r="B476">
            <v>113033</v>
          </cell>
          <cell r="C476" t="str">
            <v>113033</v>
          </cell>
          <cell r="D476" t="str">
            <v>Varun</v>
          </cell>
          <cell r="E476" t="str">
            <v>Singla</v>
          </cell>
          <cell r="F476">
            <v>40478.395833333336</v>
          </cell>
          <cell r="G476">
            <v>41116.395833333336</v>
          </cell>
          <cell r="H476" t="str">
            <v>Akzo Nobel India Ltd</v>
          </cell>
        </row>
        <row r="477">
          <cell r="B477">
            <v>113030</v>
          </cell>
          <cell r="C477" t="str">
            <v>Santhosh.Nair@diageo.com</v>
          </cell>
          <cell r="D477" t="str">
            <v>Santhosh</v>
          </cell>
          <cell r="E477" t="str">
            <v>Nair</v>
          </cell>
          <cell r="F477">
            <v>39580.395833333336</v>
          </cell>
          <cell r="G477">
            <v>41108.395833333336</v>
          </cell>
          <cell r="H477" t="str">
            <v>Global Green Company Ltd</v>
          </cell>
        </row>
        <row r="478">
          <cell r="B478">
            <v>150072</v>
          </cell>
          <cell r="C478" t="str">
            <v>Mark.Edwin.Mendes@diageo.com</v>
          </cell>
          <cell r="D478" t="str">
            <v>Mark</v>
          </cell>
          <cell r="E478" t="str">
            <v>Mendes</v>
          </cell>
          <cell r="F478">
            <v>40669.395833333336</v>
          </cell>
          <cell r="G478">
            <v>41547.395833333336</v>
          </cell>
          <cell r="H478" t="str">
            <v>Diageo India pvt ltd</v>
          </cell>
        </row>
        <row r="479">
          <cell r="B479">
            <v>113028</v>
          </cell>
          <cell r="C479" t="str">
            <v>Abhishek.M@diageo.com</v>
          </cell>
          <cell r="D479" t="str">
            <v>Abhishek</v>
          </cell>
          <cell r="E479" t="str">
            <v>.</v>
          </cell>
          <cell r="F479" t="str">
            <v/>
          </cell>
          <cell r="G479" t="str">
            <v/>
          </cell>
          <cell r="H479" t="str">
            <v/>
          </cell>
        </row>
        <row r="480">
          <cell r="B480">
            <v>112813</v>
          </cell>
          <cell r="C480" t="str">
            <v>Umesh.Chavadi@diageo.com</v>
          </cell>
          <cell r="D480" t="str">
            <v>Umesh</v>
          </cell>
          <cell r="E480" t="str">
            <v>Chavadi</v>
          </cell>
          <cell r="F480">
            <v>39118.4375</v>
          </cell>
          <cell r="G480">
            <v>40065.395833333336</v>
          </cell>
          <cell r="H480" t="str">
            <v>ALTRA SPIRITS INDIA PVT.LTD</v>
          </cell>
        </row>
        <row r="481">
          <cell r="B481">
            <v>112030</v>
          </cell>
          <cell r="C481" t="str">
            <v>Prashant.Patil@diageo.com</v>
          </cell>
          <cell r="D481" t="str">
            <v>Prashant</v>
          </cell>
          <cell r="E481" t="str">
            <v>Patil</v>
          </cell>
          <cell r="F481">
            <v>40187.4375</v>
          </cell>
          <cell r="G481">
            <v>40546.4375</v>
          </cell>
          <cell r="H481" t="str">
            <v>Eureka Forves Ltd</v>
          </cell>
        </row>
        <row r="482">
          <cell r="B482">
            <v>112729</v>
          </cell>
          <cell r="C482" t="str">
            <v>112729</v>
          </cell>
          <cell r="D482" t="str">
            <v>Santosh</v>
          </cell>
          <cell r="E482" t="str">
            <v>Roy</v>
          </cell>
          <cell r="F482">
            <v>37623.4375</v>
          </cell>
          <cell r="G482">
            <v>39892.395833333336</v>
          </cell>
          <cell r="H482" t="str">
            <v>Pepsico India Holding Pvt Ltd</v>
          </cell>
        </row>
        <row r="483">
          <cell r="B483">
            <v>112558</v>
          </cell>
          <cell r="C483" t="str">
            <v>Bhimbahadur.Dhami@diageo.com</v>
          </cell>
          <cell r="D483" t="str">
            <v>Bhimbahadur</v>
          </cell>
          <cell r="E483" t="str">
            <v>Dhami</v>
          </cell>
          <cell r="F483">
            <v>40756.395833333336</v>
          </cell>
          <cell r="G483">
            <v>40940.4375</v>
          </cell>
          <cell r="H483" t="str">
            <v>USL ( GI GROUP )</v>
          </cell>
        </row>
        <row r="484">
          <cell r="B484">
            <v>113252</v>
          </cell>
          <cell r="C484" t="str">
            <v>Biswajit.Chakraborty@diageo.com</v>
          </cell>
          <cell r="D484" t="str">
            <v>Biswajit</v>
          </cell>
          <cell r="E484" t="str">
            <v>Chakraborty</v>
          </cell>
          <cell r="F484">
            <v>39670.395833333336</v>
          </cell>
          <cell r="G484">
            <v>40118.395833333336</v>
          </cell>
          <cell r="H484" t="str">
            <v>Nokia</v>
          </cell>
        </row>
        <row r="485">
          <cell r="B485">
            <v>113191</v>
          </cell>
          <cell r="C485" t="str">
            <v>Chetan.Haliyal@diageo.com</v>
          </cell>
          <cell r="D485" t="str">
            <v>Chetan</v>
          </cell>
          <cell r="E485" t="str">
            <v>Haliyal</v>
          </cell>
          <cell r="F485">
            <v>40578.4375</v>
          </cell>
          <cell r="G485">
            <v>41151.395833333336</v>
          </cell>
          <cell r="H485" t="str">
            <v>P P Marchentising Company</v>
          </cell>
        </row>
        <row r="486">
          <cell r="B486">
            <v>112466</v>
          </cell>
          <cell r="C486" t="str">
            <v>112466</v>
          </cell>
          <cell r="D486" t="str">
            <v>Suraj</v>
          </cell>
          <cell r="E486" t="str">
            <v>Srivastava</v>
          </cell>
          <cell r="F486">
            <v>36893.4375</v>
          </cell>
          <cell r="G486">
            <v>37623.4375</v>
          </cell>
          <cell r="H486" t="str">
            <v>Gillete India Ltd</v>
          </cell>
        </row>
        <row r="487">
          <cell r="B487">
            <v>112000</v>
          </cell>
          <cell r="C487" t="str">
            <v>Jagadeesh.Patil@diageo.com</v>
          </cell>
          <cell r="D487" t="str">
            <v>Jagadeesh</v>
          </cell>
          <cell r="E487" t="str">
            <v>Patil</v>
          </cell>
          <cell r="F487">
            <v>40455.395833333336</v>
          </cell>
          <cell r="G487">
            <v>40755.395833333336</v>
          </cell>
          <cell r="H487" t="str">
            <v>Peart health care Pvt Ltd</v>
          </cell>
        </row>
        <row r="488">
          <cell r="B488">
            <v>110787</v>
          </cell>
          <cell r="C488" t="str">
            <v>Nikhil.Tandon@diageo.com</v>
          </cell>
          <cell r="D488" t="str">
            <v>Nikhil</v>
          </cell>
          <cell r="E488" t="str">
            <v>Tandon</v>
          </cell>
          <cell r="F488">
            <v>39804.4375</v>
          </cell>
          <cell r="G488">
            <v>40629.395833333336</v>
          </cell>
          <cell r="H488" t="str">
            <v>Gi Group</v>
          </cell>
        </row>
        <row r="489">
          <cell r="B489">
            <v>24952</v>
          </cell>
          <cell r="C489" t="str">
            <v>24952</v>
          </cell>
          <cell r="D489" t="str">
            <v>Jitendra</v>
          </cell>
          <cell r="E489" t="str">
            <v>Vedi</v>
          </cell>
          <cell r="F489">
            <v>34700.4375</v>
          </cell>
          <cell r="G489">
            <v>35033.4375</v>
          </cell>
          <cell r="H489" t="str">
            <v>Atul Kumar Gupta</v>
          </cell>
        </row>
        <row r="490">
          <cell r="B490">
            <v>108144</v>
          </cell>
          <cell r="C490" t="str">
            <v>108144</v>
          </cell>
          <cell r="D490" t="str">
            <v>Manohar</v>
          </cell>
          <cell r="E490" t="str">
            <v>Magar</v>
          </cell>
          <cell r="F490">
            <v>37987.4375</v>
          </cell>
          <cell r="G490">
            <v>38138.395833333336</v>
          </cell>
          <cell r="H490" t="str">
            <v>AMUL MILK-KHAIRA CAN DAIRY</v>
          </cell>
        </row>
        <row r="491">
          <cell r="B491">
            <v>108144</v>
          </cell>
          <cell r="C491" t="str">
            <v>108144</v>
          </cell>
          <cell r="D491" t="str">
            <v>Manohar</v>
          </cell>
          <cell r="E491" t="str">
            <v>Magar</v>
          </cell>
          <cell r="F491">
            <v>36678.395833333336</v>
          </cell>
          <cell r="G491">
            <v>37986.4375</v>
          </cell>
          <cell r="H491" t="str">
            <v>SHIVAMRUT DUDH UTPADAK SAHAKARI SANGH LTD</v>
          </cell>
        </row>
        <row r="492">
          <cell r="B492">
            <v>100055</v>
          </cell>
          <cell r="C492" t="str">
            <v>Ashok.Shetty@diageo.com</v>
          </cell>
          <cell r="D492" t="str">
            <v>Ashok</v>
          </cell>
          <cell r="E492" t="str">
            <v>Shetty</v>
          </cell>
          <cell r="F492">
            <v>38112.395833333336</v>
          </cell>
          <cell r="G492">
            <v>38747.4375</v>
          </cell>
          <cell r="H492" t="str">
            <v>Mason &amp; Summers Alcho-bev</v>
          </cell>
        </row>
        <row r="493">
          <cell r="B493">
            <v>110092</v>
          </cell>
          <cell r="C493" t="str">
            <v>Gaurav.Mishra@diageo.com</v>
          </cell>
          <cell r="D493" t="str">
            <v>Gaurav</v>
          </cell>
          <cell r="E493" t="str">
            <v>Mishra</v>
          </cell>
          <cell r="F493">
            <v>39896.395833333336</v>
          </cell>
          <cell r="G493">
            <v>40318.395833333336</v>
          </cell>
          <cell r="H493" t="str">
            <v>Nucleus GIS &amp; ITeS Ltd.</v>
          </cell>
        </row>
        <row r="494">
          <cell r="B494">
            <v>110315</v>
          </cell>
          <cell r="C494" t="str">
            <v>Kapil.Sangwan@diageo.com</v>
          </cell>
          <cell r="D494" t="str">
            <v>Kapil</v>
          </cell>
          <cell r="E494" t="str">
            <v>Sangwan</v>
          </cell>
          <cell r="F494">
            <v>38869.395833333336</v>
          </cell>
          <cell r="G494">
            <v>39965.395833333336</v>
          </cell>
          <cell r="H494" t="str">
            <v>Choutu Jaswal Company</v>
          </cell>
        </row>
        <row r="495">
          <cell r="B495">
            <v>110245</v>
          </cell>
          <cell r="C495" t="str">
            <v>Suhas.Bhoge@diageo.com</v>
          </cell>
          <cell r="D495" t="str">
            <v>Suhas</v>
          </cell>
          <cell r="E495" t="str">
            <v>Bhoge</v>
          </cell>
          <cell r="F495">
            <v>35925.395833333336</v>
          </cell>
          <cell r="G495">
            <v>37539.395833333336</v>
          </cell>
          <cell r="H495" t="str">
            <v>GODFREY PHILLIPS INDIA LTD</v>
          </cell>
        </row>
        <row r="496">
          <cell r="B496">
            <v>69376</v>
          </cell>
          <cell r="C496" t="str">
            <v>69376</v>
          </cell>
          <cell r="D496" t="str">
            <v>AL</v>
          </cell>
          <cell r="E496" t="str">
            <v>Renganathan</v>
          </cell>
          <cell r="F496">
            <v>36175.4375</v>
          </cell>
          <cell r="G496">
            <v>36901.4375</v>
          </cell>
          <cell r="H496" t="str">
            <v>G M Pens</v>
          </cell>
        </row>
        <row r="497">
          <cell r="B497">
            <v>101744</v>
          </cell>
          <cell r="C497" t="str">
            <v>Kiran.Singh@diageo.com</v>
          </cell>
          <cell r="D497" t="str">
            <v>Kiran</v>
          </cell>
          <cell r="E497" t="str">
            <v>Singh</v>
          </cell>
          <cell r="F497">
            <v>36262.395833333336</v>
          </cell>
          <cell r="G497">
            <v>38162.395833333336</v>
          </cell>
          <cell r="H497" t="str">
            <v>SHAW WALLACE &amp; COMPANY LTD</v>
          </cell>
        </row>
        <row r="498">
          <cell r="B498">
            <v>101844</v>
          </cell>
          <cell r="C498" t="str">
            <v>Bhanendra.Sharma@diageo.com</v>
          </cell>
          <cell r="D498" t="str">
            <v>Bhanendra</v>
          </cell>
          <cell r="E498" t="str">
            <v>Sharma</v>
          </cell>
          <cell r="F498">
            <v>34516.395833333336</v>
          </cell>
          <cell r="G498">
            <v>35176.395833333336</v>
          </cell>
          <cell r="H498" t="str">
            <v>Eureka Forbes Ltd</v>
          </cell>
        </row>
        <row r="499">
          <cell r="B499">
            <v>106962</v>
          </cell>
          <cell r="C499" t="str">
            <v>Mrutyunjaya.Panda@diageo.com</v>
          </cell>
          <cell r="D499" t="str">
            <v>Mrutyunjaya</v>
          </cell>
          <cell r="E499" t="str">
            <v>Panda</v>
          </cell>
          <cell r="F499">
            <v>38384.4375</v>
          </cell>
          <cell r="G499">
            <v>39306.395833333336</v>
          </cell>
          <cell r="H499" t="str">
            <v>Mcdowell &amp; Company Ltd</v>
          </cell>
        </row>
        <row r="500">
          <cell r="B500">
            <v>109949</v>
          </cell>
          <cell r="C500" t="str">
            <v>Abhay.Kumar@diageo.com</v>
          </cell>
          <cell r="D500" t="str">
            <v>Abhay</v>
          </cell>
          <cell r="E500" t="str">
            <v>Kumar</v>
          </cell>
          <cell r="F500">
            <v>39570.395833333336</v>
          </cell>
          <cell r="G500">
            <v>40337.395833333336</v>
          </cell>
          <cell r="H500" t="str">
            <v>People Pro</v>
          </cell>
        </row>
        <row r="501">
          <cell r="B501">
            <v>109211</v>
          </cell>
          <cell r="C501" t="str">
            <v>GK.Purushotham@diageo.com</v>
          </cell>
          <cell r="D501" t="str">
            <v>GK</v>
          </cell>
          <cell r="E501" t="str">
            <v>Purushotham</v>
          </cell>
          <cell r="F501">
            <v>39754.395833333336</v>
          </cell>
          <cell r="G501">
            <v>40090.395833333336</v>
          </cell>
          <cell r="H501" t="str">
            <v>Ab-inbev</v>
          </cell>
        </row>
        <row r="502">
          <cell r="B502">
            <v>108224</v>
          </cell>
          <cell r="C502" t="str">
            <v>Vijaya.K.Kumar@diageo.com</v>
          </cell>
          <cell r="D502" t="str">
            <v>Vijaya</v>
          </cell>
          <cell r="E502" t="str">
            <v>Kumar</v>
          </cell>
          <cell r="F502">
            <v>39569.395833333336</v>
          </cell>
          <cell r="G502">
            <v>39701.395833333336</v>
          </cell>
          <cell r="H502" t="str">
            <v>Indian Bulls Securities Ltd</v>
          </cell>
        </row>
        <row r="503">
          <cell r="B503">
            <v>106514</v>
          </cell>
          <cell r="C503" t="str">
            <v>Venkata.Narra@diageo.com</v>
          </cell>
          <cell r="D503" t="str">
            <v>Venkata</v>
          </cell>
          <cell r="E503" t="str">
            <v>Narra</v>
          </cell>
          <cell r="F503">
            <v>38961.395833333336</v>
          </cell>
          <cell r="G503">
            <v>39202.395833333336</v>
          </cell>
          <cell r="H503" t="str">
            <v>Wings Pharmaceuticals Pvt Ltd</v>
          </cell>
        </row>
        <row r="504">
          <cell r="B504">
            <v>110335</v>
          </cell>
          <cell r="C504" t="str">
            <v>Mukesh.Maran@diageo.com</v>
          </cell>
          <cell r="D504" t="str">
            <v>Mukesh</v>
          </cell>
          <cell r="E504" t="str">
            <v>Maran</v>
          </cell>
          <cell r="F504">
            <v>37987.4375</v>
          </cell>
          <cell r="G504">
            <v>40461.395833333336</v>
          </cell>
          <cell r="H504" t="str">
            <v>Pernod Ricard Pvt Ltd</v>
          </cell>
        </row>
        <row r="505">
          <cell r="B505">
            <v>107731</v>
          </cell>
          <cell r="C505" t="str">
            <v>Shrinivas.Kore@diageo.com</v>
          </cell>
          <cell r="D505" t="str">
            <v>Shrinivas</v>
          </cell>
          <cell r="E505" t="str">
            <v>Kore</v>
          </cell>
          <cell r="F505">
            <v>39310.395833333336</v>
          </cell>
          <cell r="G505">
            <v>39517.395833333336</v>
          </cell>
          <cell r="H505" t="str">
            <v>KELLOGG,S INDIA PVT, LTD</v>
          </cell>
        </row>
        <row r="506">
          <cell r="B506">
            <v>110676</v>
          </cell>
          <cell r="C506" t="str">
            <v>Rahul.More@diageo.com</v>
          </cell>
          <cell r="D506" t="str">
            <v>Rahul</v>
          </cell>
          <cell r="E506" t="str">
            <v>More</v>
          </cell>
          <cell r="F506">
            <v>39264.395833333336</v>
          </cell>
          <cell r="G506">
            <v>39417.4375</v>
          </cell>
          <cell r="H506" t="str">
            <v>KSB Pumps</v>
          </cell>
        </row>
        <row r="507">
          <cell r="B507">
            <v>106987</v>
          </cell>
          <cell r="C507" t="str">
            <v>Daniel.Shefard@diageo.com</v>
          </cell>
          <cell r="D507" t="str">
            <v>Daniel</v>
          </cell>
          <cell r="E507" t="str">
            <v>Shefard</v>
          </cell>
          <cell r="F507">
            <v>38817.395833333336</v>
          </cell>
          <cell r="G507">
            <v>39314.395833333336</v>
          </cell>
          <cell r="H507" t="str">
            <v>Natraj Cold Storeage &amp; Foods Pvt Ltd</v>
          </cell>
        </row>
        <row r="508">
          <cell r="B508">
            <v>106987</v>
          </cell>
          <cell r="C508" t="str">
            <v>Daniel.Shefard@diageo.com</v>
          </cell>
          <cell r="D508" t="str">
            <v>Daniel</v>
          </cell>
          <cell r="E508" t="str">
            <v>Shefard</v>
          </cell>
          <cell r="F508">
            <v>36597.4375</v>
          </cell>
          <cell r="G508">
            <v>37690.4375</v>
          </cell>
          <cell r="H508" t="str">
            <v>Britannia New-zealand Food Pvt Ltd</v>
          </cell>
        </row>
        <row r="509">
          <cell r="B509">
            <v>106951</v>
          </cell>
          <cell r="C509" t="str">
            <v>Ashish.Narvekar@diageo.com</v>
          </cell>
          <cell r="D509" t="str">
            <v>Ashish</v>
          </cell>
          <cell r="E509" t="str">
            <v>Narvekar</v>
          </cell>
          <cell r="F509">
            <v>36770.395833333336</v>
          </cell>
          <cell r="G509">
            <v>39285.395833333336</v>
          </cell>
          <cell r="H509" t="str">
            <v>Brihans Natural Products Pvt Ltd</v>
          </cell>
        </row>
        <row r="510">
          <cell r="B510">
            <v>106951</v>
          </cell>
          <cell r="C510" t="str">
            <v>Ashish.Narvekar@diageo.com</v>
          </cell>
          <cell r="D510" t="str">
            <v>Ashish</v>
          </cell>
          <cell r="E510" t="str">
            <v>Narvekar</v>
          </cell>
          <cell r="F510">
            <v>36342.395833333336</v>
          </cell>
          <cell r="G510">
            <v>36464.395833333336</v>
          </cell>
          <cell r="H510" t="str">
            <v>Hongkong &amp; Shanghai</v>
          </cell>
        </row>
        <row r="511">
          <cell r="B511">
            <v>109548</v>
          </cell>
          <cell r="C511" t="str">
            <v>Nitin.Thapliyal@diageo.com</v>
          </cell>
          <cell r="D511" t="str">
            <v>Nitin</v>
          </cell>
          <cell r="E511" t="str">
            <v>Thapliyal</v>
          </cell>
          <cell r="F511">
            <v>39448.4375</v>
          </cell>
          <cell r="G511">
            <v>39568.395833333336</v>
          </cell>
          <cell r="H511" t="str">
            <v>Franklin Templeton</v>
          </cell>
        </row>
        <row r="512">
          <cell r="B512">
            <v>109548</v>
          </cell>
          <cell r="C512" t="str">
            <v>Nitin.Thapliyal@diageo.com</v>
          </cell>
          <cell r="D512" t="str">
            <v>Nitin</v>
          </cell>
          <cell r="E512" t="str">
            <v>Thapliyal</v>
          </cell>
          <cell r="F512">
            <v>39264.395833333336</v>
          </cell>
          <cell r="G512">
            <v>39447.4375</v>
          </cell>
          <cell r="H512" t="str">
            <v>Religare Securities Ltd</v>
          </cell>
        </row>
        <row r="513">
          <cell r="B513">
            <v>109644</v>
          </cell>
          <cell r="C513" t="str">
            <v>Ranjan.Sarmah@diageo.com</v>
          </cell>
          <cell r="D513" t="str">
            <v>Ranjan</v>
          </cell>
          <cell r="E513" t="str">
            <v>Sarmah</v>
          </cell>
          <cell r="F513">
            <v>39114.4375</v>
          </cell>
          <cell r="G513">
            <v>40223.4375</v>
          </cell>
          <cell r="H513" t="str">
            <v>Arvind Brands</v>
          </cell>
        </row>
        <row r="514">
          <cell r="B514">
            <v>109473</v>
          </cell>
          <cell r="C514" t="str">
            <v>Lalit.Gupta@diageo.com</v>
          </cell>
          <cell r="D514" t="str">
            <v>Lalit</v>
          </cell>
          <cell r="E514" t="str">
            <v>Gupta</v>
          </cell>
          <cell r="F514">
            <v>38078.4375</v>
          </cell>
          <cell r="G514">
            <v>39082.4375</v>
          </cell>
          <cell r="H514" t="str">
            <v>Reliance Web World</v>
          </cell>
        </row>
        <row r="515">
          <cell r="B515">
            <v>109216</v>
          </cell>
          <cell r="C515" t="str">
            <v>Arjun.Thapar@diageo.com</v>
          </cell>
          <cell r="D515" t="str">
            <v>Arjun</v>
          </cell>
          <cell r="E515" t="str">
            <v>Thapar</v>
          </cell>
          <cell r="F515">
            <v>39891.395833333336</v>
          </cell>
          <cell r="G515">
            <v>40006.395833333336</v>
          </cell>
          <cell r="H515" t="str">
            <v>HCL</v>
          </cell>
        </row>
        <row r="516">
          <cell r="B516">
            <v>108265</v>
          </cell>
          <cell r="C516" t="str">
            <v>Puneet.Sharma@diageo.com</v>
          </cell>
          <cell r="D516" t="str">
            <v>Puneet</v>
          </cell>
          <cell r="E516" t="str">
            <v>Sharma</v>
          </cell>
          <cell r="F516">
            <v>39176.395833333336</v>
          </cell>
          <cell r="G516">
            <v>40410.395833333336</v>
          </cell>
          <cell r="H516" t="str">
            <v>ICICI PRUDENTIAL</v>
          </cell>
        </row>
        <row r="517">
          <cell r="B517">
            <v>108265</v>
          </cell>
          <cell r="C517" t="str">
            <v>Puneet.Sharma@diageo.com</v>
          </cell>
          <cell r="D517" t="str">
            <v>Puneet</v>
          </cell>
          <cell r="E517" t="str">
            <v>Sharma</v>
          </cell>
          <cell r="F517">
            <v>38629.395833333336</v>
          </cell>
          <cell r="G517">
            <v>38930.395833333336</v>
          </cell>
          <cell r="H517" t="str">
            <v>HDFC BANK</v>
          </cell>
        </row>
        <row r="518">
          <cell r="B518">
            <v>108977</v>
          </cell>
          <cell r="C518" t="str">
            <v>Anand.Bajpai@diageo.com</v>
          </cell>
          <cell r="D518" t="str">
            <v>Anand</v>
          </cell>
          <cell r="E518" t="str">
            <v>Bajpai</v>
          </cell>
          <cell r="F518">
            <v>39330.395833333336</v>
          </cell>
          <cell r="G518">
            <v>39818.4375</v>
          </cell>
          <cell r="H518" t="str">
            <v>HDFC Bank Ltd.</v>
          </cell>
        </row>
        <row r="519">
          <cell r="B519">
            <v>107829</v>
          </cell>
          <cell r="C519" t="str">
            <v>Praveen.Sharma@diageo.com</v>
          </cell>
          <cell r="D519" t="str">
            <v>Praveen</v>
          </cell>
          <cell r="E519" t="str">
            <v>Sharma</v>
          </cell>
          <cell r="F519">
            <v>37484.395833333336</v>
          </cell>
          <cell r="G519">
            <v>38045.4375</v>
          </cell>
          <cell r="H519" t="str">
            <v>Kendriya Vidyalaya</v>
          </cell>
        </row>
        <row r="520">
          <cell r="B520">
            <v>100073</v>
          </cell>
          <cell r="C520" t="str">
            <v>Primrose.Crasto@diageo.com</v>
          </cell>
          <cell r="D520" t="str">
            <v>Primrose</v>
          </cell>
          <cell r="E520" t="str">
            <v>Crasto</v>
          </cell>
          <cell r="F520">
            <v>35247.395833333336</v>
          </cell>
          <cell r="G520">
            <v>35611.395833333336</v>
          </cell>
          <cell r="H520" t="str">
            <v>Concord Logistics Pvt Ltd</v>
          </cell>
        </row>
        <row r="521">
          <cell r="B521">
            <v>33118</v>
          </cell>
          <cell r="C521" t="str">
            <v>Shandy.Joy@diageo.com</v>
          </cell>
          <cell r="D521" t="str">
            <v>Shandy</v>
          </cell>
          <cell r="E521" t="str">
            <v>Joy</v>
          </cell>
          <cell r="F521">
            <v>36192.4375</v>
          </cell>
          <cell r="G521">
            <v>36707.395833333336</v>
          </cell>
          <cell r="H521" t="str">
            <v>Vedanta Creation Ltd</v>
          </cell>
        </row>
        <row r="522">
          <cell r="B522">
            <v>109209</v>
          </cell>
          <cell r="C522" t="str">
            <v>Sunita.Cardozo@diageo.com</v>
          </cell>
          <cell r="D522" t="str">
            <v>Sunita</v>
          </cell>
          <cell r="E522" t="str">
            <v>Cardozo</v>
          </cell>
          <cell r="F522">
            <v>39729.395833333336</v>
          </cell>
          <cell r="G522">
            <v>40086.395833333336</v>
          </cell>
          <cell r="H522" t="str">
            <v>Chemill Nutraceuticals Pvt Ltd</v>
          </cell>
        </row>
        <row r="523">
          <cell r="B523">
            <v>106933</v>
          </cell>
          <cell r="C523" t="str">
            <v>Bhupender.Parihar@diageo.com</v>
          </cell>
          <cell r="D523" t="str">
            <v>Bhupender</v>
          </cell>
          <cell r="E523" t="str">
            <v>Parihar</v>
          </cell>
          <cell r="F523">
            <v>35796.4375</v>
          </cell>
          <cell r="G523">
            <v>38383.4375</v>
          </cell>
          <cell r="H523" t="str">
            <v>Apparel Export Promotion Council</v>
          </cell>
        </row>
        <row r="524">
          <cell r="B524">
            <v>107084</v>
          </cell>
          <cell r="C524" t="str">
            <v>Gautam.Singh@diageo.com</v>
          </cell>
          <cell r="D524" t="str">
            <v>Gautam</v>
          </cell>
          <cell r="E524" t="str">
            <v>Singh</v>
          </cell>
          <cell r="F524" t="str">
            <v/>
          </cell>
          <cell r="G524" t="str">
            <v/>
          </cell>
          <cell r="H524" t="str">
            <v/>
          </cell>
        </row>
        <row r="525">
          <cell r="B525">
            <v>100412</v>
          </cell>
          <cell r="C525" t="str">
            <v>Saumen.Das@diageo.com</v>
          </cell>
          <cell r="D525" t="str">
            <v>Saumen</v>
          </cell>
          <cell r="E525" t="str">
            <v>Das</v>
          </cell>
          <cell r="F525">
            <v>38504.395833333336</v>
          </cell>
          <cell r="G525">
            <v>38913.395833333336</v>
          </cell>
          <cell r="H525" t="str">
            <v>North East Yellow Pages</v>
          </cell>
        </row>
        <row r="526">
          <cell r="B526">
            <v>100357</v>
          </cell>
          <cell r="C526" t="str">
            <v>Rana.Ghosh@diageo.com</v>
          </cell>
          <cell r="D526" t="str">
            <v>Rana</v>
          </cell>
          <cell r="E526" t="str">
            <v>Ghosh</v>
          </cell>
          <cell r="F526">
            <v>37258.4375</v>
          </cell>
          <cell r="G526">
            <v>37925.4375</v>
          </cell>
          <cell r="H526" t="str">
            <v>Happy Group of Industry</v>
          </cell>
        </row>
        <row r="527">
          <cell r="B527">
            <v>101557</v>
          </cell>
          <cell r="C527" t="str">
            <v>101557</v>
          </cell>
          <cell r="D527" t="str">
            <v>Ramesh</v>
          </cell>
          <cell r="E527" t="str">
            <v>Babu</v>
          </cell>
          <cell r="F527">
            <v>35827.4375</v>
          </cell>
          <cell r="G527">
            <v>36373.395833333336</v>
          </cell>
          <cell r="H527" t="str">
            <v>ROYAL MARKETING AGENCIES</v>
          </cell>
        </row>
        <row r="528">
          <cell r="B528">
            <v>106476</v>
          </cell>
          <cell r="C528" t="str">
            <v>106476</v>
          </cell>
          <cell r="D528" t="str">
            <v>Thota</v>
          </cell>
          <cell r="E528" t="str">
            <v>Rao</v>
          </cell>
          <cell r="F528">
            <v>37073.395833333336</v>
          </cell>
          <cell r="G528">
            <v>39237.395833333336</v>
          </cell>
          <cell r="H528" t="str">
            <v>Bridawan Marketing</v>
          </cell>
        </row>
        <row r="529">
          <cell r="B529">
            <v>101683</v>
          </cell>
          <cell r="C529" t="str">
            <v>MA.Quazi@diageo.com</v>
          </cell>
          <cell r="D529" t="str">
            <v>MA</v>
          </cell>
          <cell r="E529" t="str">
            <v>Quazi</v>
          </cell>
          <cell r="F529">
            <v>37773.395833333336</v>
          </cell>
          <cell r="G529">
            <v>38869.395833333336</v>
          </cell>
          <cell r="H529" t="str">
            <v>Shaw Wallace</v>
          </cell>
        </row>
        <row r="530">
          <cell r="B530">
            <v>69456</v>
          </cell>
          <cell r="C530" t="str">
            <v>Deepak.Naik@diageo.com</v>
          </cell>
          <cell r="D530" t="str">
            <v>Deepak</v>
          </cell>
          <cell r="E530" t="str">
            <v>Naik</v>
          </cell>
          <cell r="F530">
            <v>33756.395833333336</v>
          </cell>
          <cell r="G530">
            <v>35308.395833333336</v>
          </cell>
          <cell r="H530" t="str">
            <v>Vijay  Enterprises</v>
          </cell>
        </row>
        <row r="531">
          <cell r="B531">
            <v>79659</v>
          </cell>
          <cell r="C531" t="str">
            <v>Manish.Sinha@diageo.com</v>
          </cell>
          <cell r="D531" t="str">
            <v>Manish</v>
          </cell>
          <cell r="E531" t="str">
            <v>Sinha</v>
          </cell>
          <cell r="F531" t="str">
            <v/>
          </cell>
          <cell r="G531" t="str">
            <v/>
          </cell>
          <cell r="H531" t="str">
            <v/>
          </cell>
        </row>
        <row r="532">
          <cell r="B532">
            <v>37122</v>
          </cell>
          <cell r="C532" t="str">
            <v>37122</v>
          </cell>
          <cell r="D532" t="str">
            <v>Ram</v>
          </cell>
          <cell r="E532" t="str">
            <v>Jaiswar</v>
          </cell>
          <cell r="F532">
            <v>35796.4375</v>
          </cell>
          <cell r="G532">
            <v>36160.4375</v>
          </cell>
          <cell r="H532" t="str">
            <v>P C S India Ltd</v>
          </cell>
        </row>
        <row r="533">
          <cell r="B533">
            <v>108122</v>
          </cell>
          <cell r="C533" t="str">
            <v>Pankaj.Gupta@diageo.com</v>
          </cell>
          <cell r="D533" t="str">
            <v>Pankaj</v>
          </cell>
          <cell r="E533" t="str">
            <v>Gupta</v>
          </cell>
          <cell r="F533">
            <v>38169.395833333336</v>
          </cell>
          <cell r="G533">
            <v>39568.395833333336</v>
          </cell>
          <cell r="H533" t="str">
            <v>Allied Digital Services Ltd</v>
          </cell>
        </row>
        <row r="534">
          <cell r="B534">
            <v>37142</v>
          </cell>
          <cell r="C534" t="str">
            <v>37142</v>
          </cell>
          <cell r="D534" t="str">
            <v>Suraj</v>
          </cell>
          <cell r="E534" t="str">
            <v>Panda</v>
          </cell>
          <cell r="F534">
            <v>37257.4375</v>
          </cell>
          <cell r="G534">
            <v>37787.395833333336</v>
          </cell>
          <cell r="H534" t="str">
            <v>Vivita Ltd</v>
          </cell>
        </row>
        <row r="535">
          <cell r="B535">
            <v>102153</v>
          </cell>
          <cell r="C535" t="str">
            <v>Mahendra.Shirbhate@diageo.com</v>
          </cell>
          <cell r="D535" t="str">
            <v>Mahendra</v>
          </cell>
          <cell r="E535" t="str">
            <v>Shirbhate</v>
          </cell>
          <cell r="F535">
            <v>34486.395833333336</v>
          </cell>
          <cell r="G535">
            <v>35123.4375</v>
          </cell>
          <cell r="H535" t="str">
            <v>Samarth Computers</v>
          </cell>
        </row>
        <row r="536">
          <cell r="B536">
            <v>4187</v>
          </cell>
          <cell r="C536" t="str">
            <v>4187</v>
          </cell>
          <cell r="D536" t="str">
            <v>Inderjeet</v>
          </cell>
          <cell r="E536" t="str">
            <v>Bhullar</v>
          </cell>
          <cell r="F536">
            <v>37774.395833333336</v>
          </cell>
          <cell r="G536">
            <v>37843.395833333336</v>
          </cell>
          <cell r="H536" t="str">
            <v>Bharti Telenet Company Ltd</v>
          </cell>
        </row>
        <row r="537">
          <cell r="B537">
            <v>4187</v>
          </cell>
          <cell r="C537" t="str">
            <v>4187</v>
          </cell>
          <cell r="D537" t="str">
            <v>Inderjeet</v>
          </cell>
          <cell r="E537" t="str">
            <v>Bhullar</v>
          </cell>
          <cell r="F537">
            <v>36678.395833333336</v>
          </cell>
          <cell r="G537">
            <v>37773.395833333336</v>
          </cell>
          <cell r="H537" t="str">
            <v>Satnam Finance Company Ltd</v>
          </cell>
        </row>
        <row r="538">
          <cell r="B538">
            <v>101600</v>
          </cell>
          <cell r="C538" t="str">
            <v>Satyajit.Roy@diageo.com</v>
          </cell>
          <cell r="D538" t="str">
            <v>Satyajit</v>
          </cell>
          <cell r="E538" t="str">
            <v>Roy</v>
          </cell>
          <cell r="F538">
            <v>34366.4375</v>
          </cell>
          <cell r="G538">
            <v>35795.4375</v>
          </cell>
          <cell r="H538" t="str">
            <v>International Distillers India Ltd</v>
          </cell>
        </row>
        <row r="539">
          <cell r="B539">
            <v>24338</v>
          </cell>
          <cell r="C539" t="str">
            <v>Ravichandran.S@diageo.com</v>
          </cell>
          <cell r="D539" t="str">
            <v>Ravichandran</v>
          </cell>
          <cell r="E539" t="str">
            <v>S</v>
          </cell>
          <cell r="F539">
            <v>33329.4375</v>
          </cell>
          <cell r="G539">
            <v>33724.395833333336</v>
          </cell>
          <cell r="H539" t="str">
            <v>Lunked Bros</v>
          </cell>
        </row>
        <row r="540">
          <cell r="B540">
            <v>79427</v>
          </cell>
          <cell r="C540" t="str">
            <v>Shiva.Shankar@diageo.com</v>
          </cell>
          <cell r="D540" t="str">
            <v>Shiva</v>
          </cell>
          <cell r="E540" t="str">
            <v>Shankar</v>
          </cell>
          <cell r="F540">
            <v>32293.395833333332</v>
          </cell>
          <cell r="G540">
            <v>32658.395833333332</v>
          </cell>
          <cell r="H540" t="str">
            <v>Autograph</v>
          </cell>
        </row>
        <row r="541">
          <cell r="B541">
            <v>39167</v>
          </cell>
          <cell r="C541" t="str">
            <v>39167</v>
          </cell>
          <cell r="D541" t="str">
            <v>Venkateswara</v>
          </cell>
          <cell r="E541" t="str">
            <v>Rao</v>
          </cell>
          <cell r="F541">
            <v>35612.395833333336</v>
          </cell>
          <cell r="G541">
            <v>36677.395833333336</v>
          </cell>
          <cell r="H541" t="str">
            <v>Indo Matsushita Appliances</v>
          </cell>
        </row>
        <row r="542">
          <cell r="B542">
            <v>39167</v>
          </cell>
          <cell r="C542" t="str">
            <v>39167</v>
          </cell>
          <cell r="D542" t="str">
            <v>Venkateswara</v>
          </cell>
          <cell r="E542" t="str">
            <v>Rao</v>
          </cell>
          <cell r="F542">
            <v>34366.4375</v>
          </cell>
          <cell r="G542">
            <v>34700.4375</v>
          </cell>
          <cell r="H542" t="str">
            <v>Eureka Forbes Ltd</v>
          </cell>
        </row>
        <row r="543">
          <cell r="B543">
            <v>101711</v>
          </cell>
          <cell r="C543" t="str">
            <v>Murali.A@diageo.com</v>
          </cell>
          <cell r="D543" t="str">
            <v>Murali</v>
          </cell>
          <cell r="E543" t="str">
            <v>A</v>
          </cell>
          <cell r="F543">
            <v>33239.4375</v>
          </cell>
          <cell r="G543">
            <v>34125.395833333336</v>
          </cell>
          <cell r="H543" t="str">
            <v>Mohan Brewaries</v>
          </cell>
        </row>
        <row r="544">
          <cell r="B544">
            <v>101610</v>
          </cell>
          <cell r="C544" t="str">
            <v>Prashant.Bhonsale@diageo.com</v>
          </cell>
          <cell r="D544" t="str">
            <v>Prashant</v>
          </cell>
          <cell r="E544" t="str">
            <v>Bhonsale</v>
          </cell>
          <cell r="F544">
            <v>30834.395833333332</v>
          </cell>
          <cell r="G544">
            <v>31351.4375</v>
          </cell>
          <cell r="H544" t="str">
            <v>Jav's Engineering</v>
          </cell>
        </row>
        <row r="545">
          <cell r="B545">
            <v>4069</v>
          </cell>
          <cell r="C545" t="str">
            <v>4069</v>
          </cell>
          <cell r="D545" t="str">
            <v>Bhupendra</v>
          </cell>
          <cell r="E545" t="str">
            <v>Samant</v>
          </cell>
          <cell r="F545">
            <v>32417.395833333332</v>
          </cell>
          <cell r="G545">
            <v>33848.395833333336</v>
          </cell>
          <cell r="H545" t="str">
            <v>M/S BOMBAY CYALE &amp; MOTOR AGENCY LTD</v>
          </cell>
        </row>
        <row r="546">
          <cell r="B546">
            <v>69146</v>
          </cell>
          <cell r="C546" t="str">
            <v>Rege.Prashanth@diageo.com</v>
          </cell>
          <cell r="D546" t="str">
            <v>Rege</v>
          </cell>
          <cell r="E546" t="str">
            <v>Prashanth</v>
          </cell>
          <cell r="F546">
            <v>28681.395833333332</v>
          </cell>
          <cell r="G546">
            <v>29936.4375</v>
          </cell>
          <cell r="H546" t="str">
            <v>Air-india</v>
          </cell>
        </row>
        <row r="547">
          <cell r="B547">
            <v>96120</v>
          </cell>
          <cell r="C547" t="str">
            <v>Vinay.Jain@diageo.com</v>
          </cell>
          <cell r="D547" t="str">
            <v>Vinay</v>
          </cell>
          <cell r="E547" t="str">
            <v>Jain</v>
          </cell>
          <cell r="F547" t="str">
            <v/>
          </cell>
          <cell r="G547" t="str">
            <v/>
          </cell>
          <cell r="H547" t="str">
            <v/>
          </cell>
        </row>
        <row r="548">
          <cell r="B548">
            <v>79608</v>
          </cell>
          <cell r="C548" t="str">
            <v>Dorothy.Singh@diageo.com</v>
          </cell>
          <cell r="D548" t="str">
            <v>Dorothy</v>
          </cell>
          <cell r="E548" t="str">
            <v>Singh</v>
          </cell>
          <cell r="F548">
            <v>34592.395833333336</v>
          </cell>
          <cell r="G548">
            <v>35885.4375</v>
          </cell>
          <cell r="H548" t="str">
            <v>Embassy Investments</v>
          </cell>
        </row>
        <row r="549">
          <cell r="B549">
            <v>110479</v>
          </cell>
          <cell r="C549" t="str">
            <v>110479</v>
          </cell>
          <cell r="D549" t="str">
            <v>BL</v>
          </cell>
          <cell r="E549" t="str">
            <v>Akshara</v>
          </cell>
          <cell r="F549">
            <v>36563.4375</v>
          </cell>
          <cell r="G549">
            <v>39060.4375</v>
          </cell>
          <cell r="H549" t="str">
            <v>V S T  Tillers Tractors Ltd</v>
          </cell>
        </row>
        <row r="550">
          <cell r="B550">
            <v>151044</v>
          </cell>
          <cell r="C550" t="str">
            <v>Pradeep.K.Kumar@diageo.com</v>
          </cell>
          <cell r="D550" t="str">
            <v>Pradeep</v>
          </cell>
          <cell r="E550" t="str">
            <v>Kumar</v>
          </cell>
          <cell r="F550">
            <v>37257.4375</v>
          </cell>
          <cell r="G550">
            <v>37711.4375</v>
          </cell>
          <cell r="H550" t="str">
            <v>St Johns Medical College Hospital</v>
          </cell>
        </row>
        <row r="551">
          <cell r="B551">
            <v>150336</v>
          </cell>
          <cell r="C551" t="str">
            <v>Atulvallabh.Goswami@diageo.com</v>
          </cell>
          <cell r="D551" t="str">
            <v>Atulvallabh</v>
          </cell>
          <cell r="E551" t="str">
            <v>Goswami</v>
          </cell>
          <cell r="F551">
            <v>38852.395833333336</v>
          </cell>
          <cell r="G551">
            <v>39386.395833333336</v>
          </cell>
          <cell r="H551" t="str">
            <v>Reliance Retail Ltd.</v>
          </cell>
        </row>
        <row r="552">
          <cell r="B552">
            <v>113737</v>
          </cell>
          <cell r="C552" t="str">
            <v>Shiva.Naidu@diageo.com</v>
          </cell>
          <cell r="D552" t="str">
            <v>Shiva</v>
          </cell>
          <cell r="E552" t="str">
            <v>Naidu</v>
          </cell>
          <cell r="F552">
            <v>37262.4375</v>
          </cell>
          <cell r="G552">
            <v>38288.395833333336</v>
          </cell>
          <cell r="H552" t="str">
            <v>KPV Shaik Mohamed Rowther, Bangalore  (Agent of Shipping Corporation of India)</v>
          </cell>
        </row>
        <row r="553">
          <cell r="B553">
            <v>111617</v>
          </cell>
          <cell r="C553" t="str">
            <v>Raghuram.Tripurari@diageo.com</v>
          </cell>
          <cell r="D553" t="str">
            <v>Raghuram</v>
          </cell>
          <cell r="E553" t="str">
            <v>Tripurari</v>
          </cell>
          <cell r="F553">
            <v>35139.4375</v>
          </cell>
          <cell r="G553">
            <v>35925.395833333336</v>
          </cell>
          <cell r="H553" t="str">
            <v>Mahalaxmi Glass Works</v>
          </cell>
        </row>
        <row r="554">
          <cell r="B554">
            <v>108118</v>
          </cell>
          <cell r="C554" t="str">
            <v>Divyashree.N@diageo.com</v>
          </cell>
          <cell r="D554" t="str">
            <v>Divyashree</v>
          </cell>
          <cell r="E554" t="str">
            <v>N</v>
          </cell>
          <cell r="F554">
            <v>39480.4375</v>
          </cell>
          <cell r="G554">
            <v>39645.395833333336</v>
          </cell>
          <cell r="H554" t="str">
            <v>Festo Controls Pvt Ltd</v>
          </cell>
        </row>
        <row r="555">
          <cell r="B555">
            <v>107065</v>
          </cell>
          <cell r="C555" t="str">
            <v>Ansuman.Majumdar@diageo.com</v>
          </cell>
          <cell r="D555" t="str">
            <v>Ansuman</v>
          </cell>
          <cell r="E555" t="str">
            <v>Majumdar</v>
          </cell>
          <cell r="F555">
            <v>36678.395833333336</v>
          </cell>
          <cell r="G555">
            <v>37104.395833333336</v>
          </cell>
          <cell r="H555" t="str">
            <v>Paper Products Ltd</v>
          </cell>
        </row>
        <row r="556">
          <cell r="B556">
            <v>114056</v>
          </cell>
          <cell r="C556" t="str">
            <v>Sushma.Salian@diageo.com</v>
          </cell>
          <cell r="D556" t="str">
            <v>Sushma</v>
          </cell>
          <cell r="E556" t="str">
            <v>Salian</v>
          </cell>
          <cell r="F556">
            <v>40315.395833333336</v>
          </cell>
          <cell r="G556">
            <v>40968.4375</v>
          </cell>
          <cell r="H556" t="str">
            <v>Konspec</v>
          </cell>
        </row>
        <row r="557">
          <cell r="B557">
            <v>113096</v>
          </cell>
          <cell r="C557" t="str">
            <v>Kuldeep.Agrawal@diageo.com</v>
          </cell>
          <cell r="D557" t="str">
            <v>Kuldeep</v>
          </cell>
          <cell r="E557" t="str">
            <v>Agrawal</v>
          </cell>
          <cell r="F557">
            <v>39372.395833333336</v>
          </cell>
          <cell r="G557">
            <v>41135.395833333336</v>
          </cell>
          <cell r="H557" t="str">
            <v>National Dairy Develop Board</v>
          </cell>
        </row>
        <row r="558">
          <cell r="B558">
            <v>113083</v>
          </cell>
          <cell r="C558" t="str">
            <v>Narendra.Raut@diageo.com</v>
          </cell>
          <cell r="D558" t="str">
            <v>Narendra</v>
          </cell>
          <cell r="E558" t="str">
            <v>Raut</v>
          </cell>
          <cell r="F558">
            <v>37153.395833333336</v>
          </cell>
          <cell r="G558">
            <v>37491.395833333336</v>
          </cell>
          <cell r="H558" t="str">
            <v>Institute of Atomic &amp; Molecular Sciences, Academia Sinica</v>
          </cell>
        </row>
        <row r="559">
          <cell r="B559">
            <v>112361</v>
          </cell>
          <cell r="C559" t="str">
            <v>Ambika.Sarangi@diageo.com</v>
          </cell>
          <cell r="D559" t="str">
            <v>Ambika</v>
          </cell>
          <cell r="E559" t="str">
            <v>Sarangi</v>
          </cell>
          <cell r="F559">
            <v>39510.4375</v>
          </cell>
          <cell r="G559">
            <v>40182.4375</v>
          </cell>
          <cell r="H559" t="str">
            <v>Emami Limited</v>
          </cell>
        </row>
        <row r="560">
          <cell r="B560">
            <v>110972</v>
          </cell>
          <cell r="C560" t="str">
            <v>Srikanth.TK@diageo.com</v>
          </cell>
          <cell r="D560" t="str">
            <v>Srikanth</v>
          </cell>
          <cell r="E560" t="str">
            <v>T K</v>
          </cell>
          <cell r="F560">
            <v>40128.4375</v>
          </cell>
          <cell r="G560">
            <v>40663.395833333336</v>
          </cell>
          <cell r="H560" t="str">
            <v>John Distilleries Ltd.</v>
          </cell>
        </row>
        <row r="561">
          <cell r="B561">
            <v>151680</v>
          </cell>
          <cell r="C561" t="str">
            <v>151680</v>
          </cell>
          <cell r="D561" t="str">
            <v>Andrew</v>
          </cell>
          <cell r="E561" t="str">
            <v>Young</v>
          </cell>
          <cell r="F561" t="str">
            <v/>
          </cell>
          <cell r="G561" t="str">
            <v/>
          </cell>
          <cell r="H561" t="str">
            <v/>
          </cell>
        </row>
        <row r="562">
          <cell r="B562">
            <v>151036</v>
          </cell>
          <cell r="C562" t="str">
            <v>Akash.Tomar@diageo.com</v>
          </cell>
          <cell r="D562" t="str">
            <v>Akash</v>
          </cell>
          <cell r="E562" t="str">
            <v>Tomar</v>
          </cell>
          <cell r="F562" t="str">
            <v/>
          </cell>
          <cell r="G562" t="str">
            <v/>
          </cell>
          <cell r="H562" t="str">
            <v/>
          </cell>
        </row>
        <row r="563">
          <cell r="B563">
            <v>151481</v>
          </cell>
          <cell r="C563" t="str">
            <v>Rahul.Poddar@diageo.com</v>
          </cell>
          <cell r="D563" t="str">
            <v>Rahul</v>
          </cell>
          <cell r="E563" t="str">
            <v>Poddar</v>
          </cell>
          <cell r="F563">
            <v>39622.395833333336</v>
          </cell>
          <cell r="G563">
            <v>41873.395833333336</v>
          </cell>
          <cell r="H563" t="str">
            <v>Bharti Airtel Limited</v>
          </cell>
        </row>
        <row r="564">
          <cell r="B564">
            <v>151657</v>
          </cell>
          <cell r="C564" t="str">
            <v>Chandrashekar.Akula@diageo.com</v>
          </cell>
          <cell r="D564" t="str">
            <v>Chandrashekar</v>
          </cell>
          <cell r="E564" t="str">
            <v>Akula</v>
          </cell>
          <cell r="F564" t="str">
            <v/>
          </cell>
          <cell r="G564" t="str">
            <v/>
          </cell>
          <cell r="H564" t="str">
            <v/>
          </cell>
        </row>
        <row r="565">
          <cell r="B565">
            <v>151230</v>
          </cell>
          <cell r="C565" t="str">
            <v>Nitin.Koruthu@diageo.com</v>
          </cell>
          <cell r="D565" t="str">
            <v>Nitin</v>
          </cell>
          <cell r="E565" t="str">
            <v>Koruthu</v>
          </cell>
          <cell r="F565">
            <v>41913.395833333336</v>
          </cell>
          <cell r="G565">
            <v>42216.395833333336</v>
          </cell>
          <cell r="H565" t="str">
            <v>ITC Limited</v>
          </cell>
        </row>
        <row r="566">
          <cell r="B566">
            <v>151548</v>
          </cell>
          <cell r="C566" t="str">
            <v>Sangita.Sharma@diageo.com</v>
          </cell>
          <cell r="D566" t="str">
            <v>Sangita</v>
          </cell>
          <cell r="E566" t="str">
            <v>Sharma</v>
          </cell>
          <cell r="F566">
            <v>39295.395833333336</v>
          </cell>
          <cell r="G566">
            <v>39933.395833333336</v>
          </cell>
          <cell r="H566" t="str">
            <v>Hutchison Whampoa 3 Global Services Pvt Ltd</v>
          </cell>
        </row>
        <row r="567">
          <cell r="B567">
            <v>151201</v>
          </cell>
          <cell r="C567" t="str">
            <v>Arjun.Raina@diageo.com</v>
          </cell>
          <cell r="D567" t="str">
            <v>Arjun</v>
          </cell>
          <cell r="E567" t="str">
            <v>Raina</v>
          </cell>
          <cell r="F567">
            <v>38838.395833333336</v>
          </cell>
          <cell r="G567">
            <v>39022.4375</v>
          </cell>
          <cell r="H567" t="str">
            <v>Vanguard Infosol</v>
          </cell>
        </row>
        <row r="568">
          <cell r="B568">
            <v>150905</v>
          </cell>
          <cell r="C568" t="str">
            <v>Rakesh.Ivan.Dsouza@diageo.com</v>
          </cell>
          <cell r="D568" t="str">
            <v>Rakesh</v>
          </cell>
          <cell r="E568" t="str">
            <v>Dsouza</v>
          </cell>
          <cell r="F568" t="str">
            <v/>
          </cell>
          <cell r="G568" t="str">
            <v/>
          </cell>
          <cell r="H568" t="str">
            <v/>
          </cell>
        </row>
        <row r="569">
          <cell r="B569">
            <v>151030</v>
          </cell>
          <cell r="C569" t="str">
            <v>Sweta.Mitra@diageo.com</v>
          </cell>
          <cell r="D569" t="str">
            <v>Sweta</v>
          </cell>
          <cell r="E569" t="str">
            <v>Mitra</v>
          </cell>
          <cell r="F569" t="str">
            <v/>
          </cell>
          <cell r="G569" t="str">
            <v/>
          </cell>
          <cell r="H569" t="str">
            <v/>
          </cell>
        </row>
        <row r="570">
          <cell r="B570">
            <v>151002</v>
          </cell>
          <cell r="C570" t="str">
            <v>Ajay.Nayyar@diageo.com</v>
          </cell>
          <cell r="D570" t="str">
            <v>Ajay</v>
          </cell>
          <cell r="E570" t="str">
            <v>Nayyar</v>
          </cell>
          <cell r="F570" t="str">
            <v/>
          </cell>
          <cell r="G570" t="str">
            <v/>
          </cell>
          <cell r="H570" t="str">
            <v/>
          </cell>
        </row>
        <row r="571">
          <cell r="B571">
            <v>150637</v>
          </cell>
          <cell r="C571" t="str">
            <v>Rahul.Khandelwal@diageo.com</v>
          </cell>
          <cell r="D571" t="str">
            <v>Rahul</v>
          </cell>
          <cell r="E571" t="str">
            <v>Khandelwal</v>
          </cell>
          <cell r="F571" t="str">
            <v/>
          </cell>
          <cell r="G571" t="str">
            <v/>
          </cell>
          <cell r="H571" t="str">
            <v/>
          </cell>
        </row>
        <row r="572">
          <cell r="B572">
            <v>150830</v>
          </cell>
          <cell r="C572" t="str">
            <v>Saif.Zaman@diageo.com</v>
          </cell>
          <cell r="D572" t="str">
            <v>Saif</v>
          </cell>
          <cell r="E572" t="str">
            <v>Zaman</v>
          </cell>
          <cell r="F572">
            <v>41687.4375</v>
          </cell>
          <cell r="G572">
            <v>42093.395833333336</v>
          </cell>
          <cell r="H572" t="str">
            <v>BCCL</v>
          </cell>
        </row>
        <row r="573">
          <cell r="B573">
            <v>150695</v>
          </cell>
          <cell r="C573" t="str">
            <v>Puja.Raj@diageo.com</v>
          </cell>
          <cell r="D573" t="str">
            <v>Puja</v>
          </cell>
          <cell r="E573" t="str">
            <v>Raj</v>
          </cell>
          <cell r="F573">
            <v>41153.395833333336</v>
          </cell>
          <cell r="G573">
            <v>41520.395833333336</v>
          </cell>
          <cell r="H573" t="str">
            <v>no</v>
          </cell>
        </row>
        <row r="574">
          <cell r="B574">
            <v>150695</v>
          </cell>
          <cell r="C574" t="str">
            <v>Puja.Raj@diageo.com</v>
          </cell>
          <cell r="D574" t="str">
            <v>Puja</v>
          </cell>
          <cell r="E574" t="str">
            <v>Raj</v>
          </cell>
          <cell r="F574">
            <v>39264.395833333336</v>
          </cell>
          <cell r="G574">
            <v>40663.395833333336</v>
          </cell>
          <cell r="H574" t="str">
            <v>no</v>
          </cell>
        </row>
        <row r="575">
          <cell r="B575">
            <v>150101</v>
          </cell>
          <cell r="C575" t="str">
            <v>Sandeep.M.Mallya@diageo.com</v>
          </cell>
          <cell r="D575" t="str">
            <v>Sandeep</v>
          </cell>
          <cell r="E575" t="str">
            <v>Mallya</v>
          </cell>
          <cell r="F575">
            <v>39261.395833333336</v>
          </cell>
          <cell r="G575">
            <v>40551.4375</v>
          </cell>
          <cell r="H575" t="str">
            <v>United Spirits Limited</v>
          </cell>
        </row>
        <row r="576">
          <cell r="B576">
            <v>150082</v>
          </cell>
          <cell r="C576" t="str">
            <v>Harish.S.Shetty@diageo.com</v>
          </cell>
          <cell r="D576" t="str">
            <v>Harish</v>
          </cell>
          <cell r="E576" t="str">
            <v>Shetty</v>
          </cell>
          <cell r="F576">
            <v>39462.4375</v>
          </cell>
          <cell r="G576">
            <v>40770.395833333336</v>
          </cell>
          <cell r="H576" t="str">
            <v>BACARDI INDIA PVT. LTD</v>
          </cell>
        </row>
        <row r="577">
          <cell r="B577">
            <v>150041</v>
          </cell>
          <cell r="C577" t="str">
            <v>Santosh.L.Rangaswamy@diageo.com</v>
          </cell>
          <cell r="D577" t="str">
            <v>Santosh</v>
          </cell>
          <cell r="E577" t="str">
            <v>Rangaswamy</v>
          </cell>
          <cell r="F577" t="str">
            <v/>
          </cell>
          <cell r="G577" t="str">
            <v/>
          </cell>
          <cell r="H577" t="str">
            <v/>
          </cell>
        </row>
        <row r="578">
          <cell r="B578">
            <v>150049</v>
          </cell>
          <cell r="C578" t="str">
            <v>Sudesh.K.Keny@diageo.com</v>
          </cell>
          <cell r="D578" t="str">
            <v>Sudesh</v>
          </cell>
          <cell r="E578" t="str">
            <v>Keny</v>
          </cell>
          <cell r="F578">
            <v>38429.4375</v>
          </cell>
          <cell r="G578">
            <v>40074.395833333336</v>
          </cell>
          <cell r="H578" t="str">
            <v>Diageo India Pvt Ltd</v>
          </cell>
        </row>
        <row r="579">
          <cell r="B579">
            <v>150049</v>
          </cell>
          <cell r="C579" t="str">
            <v>Sudesh.K.Keny@diageo.com</v>
          </cell>
          <cell r="D579" t="str">
            <v>Sudesh</v>
          </cell>
          <cell r="E579" t="str">
            <v>Keny</v>
          </cell>
          <cell r="F579">
            <v>38095.395833333336</v>
          </cell>
          <cell r="G579">
            <v>38429.4375</v>
          </cell>
          <cell r="H579" t="str">
            <v>Mc Dowells India Pvt Ltd</v>
          </cell>
        </row>
        <row r="580">
          <cell r="B580">
            <v>150049</v>
          </cell>
          <cell r="C580" t="str">
            <v>Sudesh.K.Keny@diageo.com</v>
          </cell>
          <cell r="D580" t="str">
            <v>Sudesh</v>
          </cell>
          <cell r="E580" t="str">
            <v>Keny</v>
          </cell>
          <cell r="F580">
            <v>40074.395833333336</v>
          </cell>
          <cell r="G580">
            <v>40439.395833333336</v>
          </cell>
          <cell r="H580" t="str">
            <v>Jhon Distillers Pvt Ltd</v>
          </cell>
        </row>
        <row r="581">
          <cell r="B581">
            <v>150031</v>
          </cell>
          <cell r="C581" t="str">
            <v>Liya.A.Belliappa@diageo.com</v>
          </cell>
          <cell r="D581" t="str">
            <v>Liya</v>
          </cell>
          <cell r="E581" t="str">
            <v>Belliappa</v>
          </cell>
          <cell r="F581">
            <v>39860.4375</v>
          </cell>
          <cell r="G581">
            <v>41213.395833333336</v>
          </cell>
          <cell r="H581" t="str">
            <v>United edSpirits Limit</v>
          </cell>
        </row>
        <row r="582">
          <cell r="B582">
            <v>150027</v>
          </cell>
          <cell r="C582" t="str">
            <v>Joseph.G.George@diageo.com</v>
          </cell>
          <cell r="D582" t="str">
            <v>Joseph</v>
          </cell>
          <cell r="E582" t="str">
            <v>George</v>
          </cell>
          <cell r="F582">
            <v>33091.395833333336</v>
          </cell>
          <cell r="G582">
            <v>33841.395833333336</v>
          </cell>
          <cell r="H582" t="str">
            <v>Blow plast Ltd</v>
          </cell>
        </row>
        <row r="583">
          <cell r="B583">
            <v>112175</v>
          </cell>
          <cell r="C583" t="str">
            <v>Ankur.Shinghal@diageo.com</v>
          </cell>
          <cell r="D583" t="str">
            <v>Ankur</v>
          </cell>
          <cell r="E583" t="str">
            <v>Shinghal</v>
          </cell>
          <cell r="F583">
            <v>37263.4375</v>
          </cell>
          <cell r="G583">
            <v>38200.395833333336</v>
          </cell>
          <cell r="H583" t="str">
            <v>Hindusthan Times</v>
          </cell>
        </row>
        <row r="584">
          <cell r="B584">
            <v>150038</v>
          </cell>
          <cell r="C584" t="str">
            <v>Ravi.T.Taori@diageo.com</v>
          </cell>
          <cell r="D584" t="str">
            <v>Ravi</v>
          </cell>
          <cell r="E584" t="str">
            <v>Taori</v>
          </cell>
          <cell r="F584">
            <v>38678.4375</v>
          </cell>
          <cell r="G584">
            <v>40139.4375</v>
          </cell>
          <cell r="H584" t="str">
            <v>ITC Limited</v>
          </cell>
        </row>
        <row r="585">
          <cell r="B585">
            <v>107831</v>
          </cell>
          <cell r="C585" t="str">
            <v>Ranvijay.Singh@diageo.com</v>
          </cell>
          <cell r="D585" t="str">
            <v>Ranvijay</v>
          </cell>
          <cell r="E585" t="str">
            <v>Singh</v>
          </cell>
          <cell r="F585">
            <v>38534.395833333336</v>
          </cell>
          <cell r="G585">
            <v>38777.4375</v>
          </cell>
          <cell r="H585" t="str">
            <v>anchal milk</v>
          </cell>
        </row>
        <row r="586">
          <cell r="B586">
            <v>108670</v>
          </cell>
          <cell r="C586" t="str">
            <v>Hanumant.Darekar@diageo.com</v>
          </cell>
          <cell r="D586" t="str">
            <v>Hanumant</v>
          </cell>
          <cell r="E586" t="str">
            <v>Darekar</v>
          </cell>
          <cell r="F586">
            <v>34182.395833333336</v>
          </cell>
          <cell r="G586">
            <v>37377.395833333336</v>
          </cell>
          <cell r="H586" t="str">
            <v>Ispat Profiles India Ltd.</v>
          </cell>
        </row>
        <row r="587">
          <cell r="B587">
            <v>107677</v>
          </cell>
          <cell r="C587" t="str">
            <v>Sanjay.Badhe@diageo.com</v>
          </cell>
          <cell r="D587" t="str">
            <v>Sanjay</v>
          </cell>
          <cell r="E587" t="str">
            <v>Badhe</v>
          </cell>
          <cell r="F587">
            <v>32174.4375</v>
          </cell>
          <cell r="G587">
            <v>39173.395833333336</v>
          </cell>
          <cell r="H587" t="str">
            <v>Champagne Indage Ltd</v>
          </cell>
        </row>
        <row r="588">
          <cell r="B588">
            <v>107020</v>
          </cell>
          <cell r="C588" t="str">
            <v>Vikas.Mathew@diageo.com</v>
          </cell>
          <cell r="D588" t="str">
            <v>Vikas</v>
          </cell>
          <cell r="E588" t="str">
            <v>Mathew</v>
          </cell>
          <cell r="F588">
            <v>35217.395833333336</v>
          </cell>
          <cell r="G588">
            <v>35947.395833333336</v>
          </cell>
          <cell r="H588" t="str">
            <v>Grover Vineyards</v>
          </cell>
        </row>
        <row r="589">
          <cell r="B589">
            <v>151422</v>
          </cell>
          <cell r="C589" t="str">
            <v>Surender.Rathore@diageo.com</v>
          </cell>
          <cell r="D589" t="str">
            <v>Surender Singh</v>
          </cell>
          <cell r="E589" t="str">
            <v>Rathore</v>
          </cell>
          <cell r="F589" t="str">
            <v/>
          </cell>
          <cell r="G589" t="str">
            <v/>
          </cell>
          <cell r="H589" t="str">
            <v/>
          </cell>
        </row>
        <row r="590">
          <cell r="B590">
            <v>151308</v>
          </cell>
          <cell r="C590" t="str">
            <v>Vikram.Sangam@diageo.com</v>
          </cell>
          <cell r="D590" t="str">
            <v>Vikram</v>
          </cell>
          <cell r="E590" t="str">
            <v>Sangam</v>
          </cell>
          <cell r="F590">
            <v>38985.395833333336</v>
          </cell>
          <cell r="G590">
            <v>41934.395833333336</v>
          </cell>
          <cell r="H590" t="str">
            <v>Hindustan Unilever Ltd.</v>
          </cell>
        </row>
        <row r="591">
          <cell r="B591">
            <v>151262</v>
          </cell>
          <cell r="C591" t="str">
            <v>Abhijit.Patil@diageo.com</v>
          </cell>
          <cell r="D591" t="str">
            <v>Abhijit</v>
          </cell>
          <cell r="E591" t="str">
            <v>Patil</v>
          </cell>
          <cell r="F591">
            <v>40616.395833333336</v>
          </cell>
          <cell r="G591">
            <v>40982.395833333336</v>
          </cell>
          <cell r="H591" t="str">
            <v>Lokmat Media Ltd</v>
          </cell>
        </row>
        <row r="592">
          <cell r="B592">
            <v>151262</v>
          </cell>
          <cell r="C592" t="str">
            <v>Abhijit.Patil@diageo.com</v>
          </cell>
          <cell r="D592" t="str">
            <v>Abhijit</v>
          </cell>
          <cell r="E592" t="str">
            <v>Patil</v>
          </cell>
          <cell r="F592">
            <v>42108.395833333336</v>
          </cell>
          <cell r="G592">
            <v>42517.395833333336</v>
          </cell>
          <cell r="H592" t="str">
            <v>SABMiller India Ltd</v>
          </cell>
        </row>
        <row r="593">
          <cell r="B593">
            <v>151203</v>
          </cell>
          <cell r="C593" t="str">
            <v>Jalaj.Aron@diageo.com</v>
          </cell>
          <cell r="D593" t="str">
            <v>Jalaj</v>
          </cell>
          <cell r="E593" t="str">
            <v>Aron</v>
          </cell>
          <cell r="F593" t="str">
            <v/>
          </cell>
          <cell r="G593" t="str">
            <v/>
          </cell>
          <cell r="H593" t="str">
            <v/>
          </cell>
        </row>
        <row r="594">
          <cell r="B594">
            <v>150939</v>
          </cell>
          <cell r="C594" t="str">
            <v>Uma.Babu@diageo.com</v>
          </cell>
          <cell r="D594" t="str">
            <v>Uma</v>
          </cell>
          <cell r="E594" t="str">
            <v>Babu</v>
          </cell>
          <cell r="F594">
            <v>35961.395833333336</v>
          </cell>
          <cell r="G594">
            <v>39487.4375</v>
          </cell>
          <cell r="H594" t="str">
            <v>Madura Coats Pvt Ltd</v>
          </cell>
        </row>
        <row r="595">
          <cell r="B595">
            <v>107639</v>
          </cell>
          <cell r="C595" t="str">
            <v>Amlan.D.Das@diageo.com</v>
          </cell>
          <cell r="D595" t="str">
            <v>Amlan</v>
          </cell>
          <cell r="E595" t="str">
            <v>Das</v>
          </cell>
          <cell r="F595">
            <v>38319.4375</v>
          </cell>
          <cell r="G595">
            <v>38455.395833333336</v>
          </cell>
          <cell r="H595" t="str">
            <v>DIBAKAR CHATTERJEE &amp; ASSOCIATES</v>
          </cell>
        </row>
        <row r="596">
          <cell r="B596">
            <v>101943</v>
          </cell>
          <cell r="C596" t="str">
            <v>Ravindranath.Sekuru@diageo.com</v>
          </cell>
          <cell r="D596" t="str">
            <v>Ravindranath</v>
          </cell>
          <cell r="E596" t="str">
            <v>Sekuru</v>
          </cell>
          <cell r="F596">
            <v>32143.4375</v>
          </cell>
          <cell r="G596">
            <v>34700.4375</v>
          </cell>
          <cell r="H596" t="str">
            <v>Venugopal &amp; Chenoy</v>
          </cell>
        </row>
        <row r="597">
          <cell r="B597">
            <v>101943</v>
          </cell>
          <cell r="C597" t="str">
            <v>Ravindranath.Sekuru@diageo.com</v>
          </cell>
          <cell r="D597" t="str">
            <v>Ravindranath</v>
          </cell>
          <cell r="E597" t="str">
            <v>Sekuru</v>
          </cell>
          <cell r="F597">
            <v>35765.4375</v>
          </cell>
          <cell r="G597">
            <v>38777.4375</v>
          </cell>
          <cell r="H597" t="str">
            <v>Shaw Wallace Dist. Ltd</v>
          </cell>
        </row>
        <row r="598">
          <cell r="B598">
            <v>107007</v>
          </cell>
          <cell r="C598" t="str">
            <v>Rama.Shukla@diageo.com</v>
          </cell>
          <cell r="D598" t="str">
            <v>Rama</v>
          </cell>
          <cell r="E598" t="str">
            <v>Shukla</v>
          </cell>
          <cell r="F598">
            <v>38384.4375</v>
          </cell>
          <cell r="G598">
            <v>39324.395833333336</v>
          </cell>
          <cell r="H598" t="str">
            <v>Rajneesh Security &amp; Services India Ltd</v>
          </cell>
        </row>
        <row r="599">
          <cell r="B599">
            <v>150732</v>
          </cell>
          <cell r="C599" t="str">
            <v>150732</v>
          </cell>
          <cell r="D599" t="str">
            <v>Manoj</v>
          </cell>
          <cell r="E599" t="str">
            <v>Agarwal</v>
          </cell>
          <cell r="F599" t="str">
            <v/>
          </cell>
          <cell r="G599" t="str">
            <v/>
          </cell>
          <cell r="H599" t="str">
            <v/>
          </cell>
        </row>
        <row r="600">
          <cell r="B600">
            <v>150729</v>
          </cell>
          <cell r="C600" t="str">
            <v>150729</v>
          </cell>
          <cell r="D600" t="str">
            <v>Lakhbir</v>
          </cell>
          <cell r="E600" t="str">
            <v>Singh</v>
          </cell>
          <cell r="F600" t="str">
            <v/>
          </cell>
          <cell r="G600" t="str">
            <v/>
          </cell>
          <cell r="H600" t="str">
            <v/>
          </cell>
        </row>
        <row r="601">
          <cell r="B601">
            <v>150700</v>
          </cell>
          <cell r="C601" t="str">
            <v>Balakrishna.Mayyala@diageo.com</v>
          </cell>
          <cell r="D601" t="str">
            <v>Balakrishna</v>
          </cell>
          <cell r="E601" t="str">
            <v>Mayyala</v>
          </cell>
          <cell r="F601">
            <v>39456.4375</v>
          </cell>
          <cell r="G601">
            <v>39844.4375</v>
          </cell>
          <cell r="H601" t="str">
            <v>Outsource Partners International</v>
          </cell>
        </row>
        <row r="602">
          <cell r="B602">
            <v>150491</v>
          </cell>
          <cell r="C602" t="str">
            <v>Parsuram.Samal@diageo.com</v>
          </cell>
          <cell r="D602" t="str">
            <v>Parsuram</v>
          </cell>
          <cell r="E602" t="str">
            <v>Samal</v>
          </cell>
          <cell r="F602" t="str">
            <v/>
          </cell>
          <cell r="G602" t="str">
            <v/>
          </cell>
          <cell r="H602" t="str">
            <v/>
          </cell>
        </row>
        <row r="603">
          <cell r="B603">
            <v>150467</v>
          </cell>
          <cell r="C603" t="str">
            <v>Shikha.Maggo@diageo.com</v>
          </cell>
          <cell r="D603" t="str">
            <v>Shikha</v>
          </cell>
          <cell r="E603" t="str">
            <v>Maggo</v>
          </cell>
          <cell r="F603" t="str">
            <v/>
          </cell>
          <cell r="G603" t="str">
            <v/>
          </cell>
          <cell r="H603" t="str">
            <v/>
          </cell>
        </row>
        <row r="604">
          <cell r="B604">
            <v>150446</v>
          </cell>
          <cell r="C604" t="str">
            <v>Debasish.Raychowdhury@diageo.com</v>
          </cell>
          <cell r="D604" t="str">
            <v>Debasish</v>
          </cell>
          <cell r="E604" t="str">
            <v>RayChowdhury</v>
          </cell>
          <cell r="F604" t="str">
            <v/>
          </cell>
          <cell r="G604" t="str">
            <v/>
          </cell>
          <cell r="H604" t="str">
            <v/>
          </cell>
        </row>
        <row r="605">
          <cell r="B605">
            <v>150313</v>
          </cell>
          <cell r="C605" t="str">
            <v>Rajesh.Sravanam@diageo.com</v>
          </cell>
          <cell r="D605" t="str">
            <v>Rajesh</v>
          </cell>
          <cell r="E605" t="str">
            <v>Sravanam</v>
          </cell>
          <cell r="F605">
            <v>40406.395833333336</v>
          </cell>
          <cell r="G605">
            <v>41689.4375</v>
          </cell>
          <cell r="H605" t="str">
            <v>NSL Masli Power Generation P Ltd</v>
          </cell>
        </row>
        <row r="606">
          <cell r="B606">
            <v>108439</v>
          </cell>
          <cell r="C606" t="str">
            <v>Sushil.Gupta@diageo.com</v>
          </cell>
          <cell r="D606" t="str">
            <v>Sushil</v>
          </cell>
          <cell r="E606" t="str">
            <v>Gupta</v>
          </cell>
          <cell r="F606">
            <v>37438.395833333336</v>
          </cell>
          <cell r="G606">
            <v>38138.395833333336</v>
          </cell>
          <cell r="H606" t="str">
            <v>Dainik Jagran  Ltd</v>
          </cell>
        </row>
        <row r="607">
          <cell r="B607">
            <v>113314</v>
          </cell>
          <cell r="C607" t="str">
            <v>Sachin.Agarwal@diageo.com</v>
          </cell>
          <cell r="D607" t="str">
            <v>Sachin</v>
          </cell>
          <cell r="E607" t="str">
            <v>Agarwal</v>
          </cell>
          <cell r="F607">
            <v>40740.395833333336</v>
          </cell>
          <cell r="G607">
            <v>41178.395833333336</v>
          </cell>
          <cell r="H607" t="str">
            <v>NV DISTILLERIES &amp; BREWIRES PVT LtD</v>
          </cell>
        </row>
        <row r="608">
          <cell r="B608">
            <v>113087</v>
          </cell>
          <cell r="C608" t="str">
            <v>Mahesh.Bodke@diageo.com</v>
          </cell>
          <cell r="D608" t="str">
            <v>Mahesh</v>
          </cell>
          <cell r="E608" t="str">
            <v>Bodke</v>
          </cell>
          <cell r="F608">
            <v>39722.395833333336</v>
          </cell>
          <cell r="G608">
            <v>40405.395833333336</v>
          </cell>
          <cell r="H608" t="str">
            <v>Brv &amp; Associates</v>
          </cell>
        </row>
        <row r="609">
          <cell r="B609">
            <v>69220</v>
          </cell>
          <cell r="C609" t="str">
            <v>69220</v>
          </cell>
          <cell r="D609" t="str">
            <v>SV</v>
          </cell>
          <cell r="E609" t="str">
            <v>Sriramamurthy</v>
          </cell>
          <cell r="F609">
            <v>32843.4375</v>
          </cell>
          <cell r="G609">
            <v>33419.395833333336</v>
          </cell>
          <cell r="H609" t="str">
            <v>Puran Foods Ltd</v>
          </cell>
        </row>
        <row r="610">
          <cell r="B610">
            <v>109646</v>
          </cell>
          <cell r="C610" t="str">
            <v>Sreenadha.Reddy@diageo.com</v>
          </cell>
          <cell r="D610" t="str">
            <v>Sreenadha Reddy</v>
          </cell>
          <cell r="E610" t="str">
            <v>Kasireddy</v>
          </cell>
          <cell r="F610">
            <v>38808.4375</v>
          </cell>
          <cell r="G610">
            <v>39721.395833333336</v>
          </cell>
          <cell r="H610" t="str">
            <v>T Sri Ram &amp; Co</v>
          </cell>
        </row>
        <row r="611">
          <cell r="B611">
            <v>108178</v>
          </cell>
          <cell r="C611" t="str">
            <v>Ravi.Bhardwaj@diageo.com</v>
          </cell>
          <cell r="D611" t="str">
            <v>Ravi</v>
          </cell>
          <cell r="E611" t="str">
            <v>Bhardwaj</v>
          </cell>
          <cell r="F611">
            <v>38778.4375</v>
          </cell>
          <cell r="G611">
            <v>39660.395833333336</v>
          </cell>
          <cell r="H611" t="str">
            <v>Skol Breweries Ltd</v>
          </cell>
        </row>
        <row r="612">
          <cell r="B612">
            <v>113791</v>
          </cell>
          <cell r="C612" t="str">
            <v>Krishnan.Kalkunte@diageo.com</v>
          </cell>
          <cell r="D612" t="str">
            <v>Krishnan</v>
          </cell>
          <cell r="E612" t="str">
            <v>Kalkunte</v>
          </cell>
          <cell r="F612" t="str">
            <v/>
          </cell>
          <cell r="G612" t="str">
            <v/>
          </cell>
          <cell r="H612" t="str">
            <v/>
          </cell>
        </row>
        <row r="613">
          <cell r="B613">
            <v>113611</v>
          </cell>
          <cell r="C613" t="str">
            <v>Sajeev.T@diageo.com</v>
          </cell>
          <cell r="D613" t="str">
            <v>Sajeev</v>
          </cell>
          <cell r="E613" t="str">
            <v>T</v>
          </cell>
          <cell r="F613">
            <v>36116.4375</v>
          </cell>
          <cell r="G613">
            <v>41267.4375</v>
          </cell>
          <cell r="H613" t="str">
            <v>THE DEVICOLAM DISTILLERIES LTD(DDL)</v>
          </cell>
        </row>
        <row r="614">
          <cell r="B614">
            <v>112812</v>
          </cell>
          <cell r="C614" t="str">
            <v>112812</v>
          </cell>
          <cell r="D614" t="str">
            <v>Mukesh</v>
          </cell>
          <cell r="E614" t="str">
            <v>Kumar</v>
          </cell>
          <cell r="F614">
            <v>39877.4375</v>
          </cell>
          <cell r="G614">
            <v>41068.395833333336</v>
          </cell>
          <cell r="H614" t="str">
            <v>PepsiCO India Holding</v>
          </cell>
        </row>
        <row r="615">
          <cell r="B615">
            <v>112801</v>
          </cell>
          <cell r="C615" t="str">
            <v>Mamatha.Mrao@diageo.com</v>
          </cell>
          <cell r="D615" t="str">
            <v>Mamatha</v>
          </cell>
          <cell r="E615" t="str">
            <v>M R</v>
          </cell>
          <cell r="F615">
            <v>38719.4375</v>
          </cell>
          <cell r="G615">
            <v>38960.395833333336</v>
          </cell>
          <cell r="H615" t="str">
            <v>EMERALD REALTY</v>
          </cell>
        </row>
        <row r="616">
          <cell r="B616">
            <v>113122</v>
          </cell>
          <cell r="C616" t="str">
            <v>Bhanu.Prasad@diageo.com</v>
          </cell>
          <cell r="D616" t="str">
            <v>Bhanu</v>
          </cell>
          <cell r="E616" t="str">
            <v>Prasad</v>
          </cell>
          <cell r="F616">
            <v>33970.4375</v>
          </cell>
          <cell r="G616">
            <v>35400.4375</v>
          </cell>
          <cell r="H616" t="str">
            <v>Balaji Builders</v>
          </cell>
        </row>
        <row r="617">
          <cell r="B617">
            <v>111818</v>
          </cell>
          <cell r="C617" t="str">
            <v>Jaydeep.Sarma@diageo.com</v>
          </cell>
          <cell r="D617" t="str">
            <v>Jaydeep</v>
          </cell>
          <cell r="E617" t="str">
            <v>Sarma</v>
          </cell>
          <cell r="F617">
            <v>37622.4375</v>
          </cell>
          <cell r="G617">
            <v>39000.395833333336</v>
          </cell>
          <cell r="H617" t="str">
            <v>Geep Batteries India Pvt Ltd</v>
          </cell>
        </row>
        <row r="618">
          <cell r="B618">
            <v>96175</v>
          </cell>
          <cell r="C618" t="str">
            <v>Sachin.Vartak@diageo.com</v>
          </cell>
          <cell r="D618" t="str">
            <v>Sachin</v>
          </cell>
          <cell r="E618" t="str">
            <v>Vartak</v>
          </cell>
          <cell r="F618">
            <v>37033.395833333336</v>
          </cell>
          <cell r="G618">
            <v>37204.4375</v>
          </cell>
          <cell r="H618" t="str">
            <v>Prake Davis India Ltd</v>
          </cell>
        </row>
        <row r="619">
          <cell r="B619">
            <v>79457</v>
          </cell>
          <cell r="C619" t="str">
            <v>Sk.Lakhanpal@diageo.com</v>
          </cell>
          <cell r="D619" t="str">
            <v>SK</v>
          </cell>
          <cell r="E619" t="str">
            <v>Lakhanpal</v>
          </cell>
          <cell r="F619">
            <v>34029.4375</v>
          </cell>
          <cell r="G619">
            <v>35498.4375</v>
          </cell>
          <cell r="H619" t="str">
            <v>CDBL-BANUR</v>
          </cell>
        </row>
        <row r="620">
          <cell r="B620">
            <v>79516</v>
          </cell>
          <cell r="C620" t="str">
            <v>PV.Sairam@diageo.com</v>
          </cell>
          <cell r="D620" t="str">
            <v>PV</v>
          </cell>
          <cell r="E620" t="str">
            <v>Sairam</v>
          </cell>
          <cell r="F620">
            <v>35004.4375</v>
          </cell>
          <cell r="G620">
            <v>35586.395833333336</v>
          </cell>
          <cell r="H620" t="str">
            <v>Ambience Properties Ltd</v>
          </cell>
        </row>
        <row r="621">
          <cell r="B621">
            <v>108510</v>
          </cell>
          <cell r="C621" t="str">
            <v>Bhanu.Tej@diageo.com</v>
          </cell>
          <cell r="D621" t="str">
            <v>Bhanu</v>
          </cell>
          <cell r="E621" t="str">
            <v>Tej</v>
          </cell>
          <cell r="F621">
            <v>39114.4375</v>
          </cell>
          <cell r="G621">
            <v>39797.4375</v>
          </cell>
          <cell r="H621" t="str">
            <v>Asia Pacific Breweries Pearl Pvt Ltd</v>
          </cell>
        </row>
        <row r="622">
          <cell r="B622">
            <v>64145</v>
          </cell>
          <cell r="C622" t="str">
            <v>Pc.Patro@diageo.com</v>
          </cell>
          <cell r="D622" t="str">
            <v>PC</v>
          </cell>
          <cell r="E622" t="str">
            <v>Patro</v>
          </cell>
          <cell r="F622">
            <v>34335.4375</v>
          </cell>
          <cell r="G622">
            <v>34335.4375</v>
          </cell>
          <cell r="H622" t="str">
            <v>Utkal Distrilleries Ltd</v>
          </cell>
        </row>
        <row r="623">
          <cell r="B623">
            <v>4102</v>
          </cell>
          <cell r="C623" t="str">
            <v>4102</v>
          </cell>
          <cell r="D623" t="str">
            <v>Basudeb</v>
          </cell>
          <cell r="E623" t="str">
            <v>Saha</v>
          </cell>
          <cell r="F623" t="str">
            <v/>
          </cell>
          <cell r="G623" t="str">
            <v/>
          </cell>
          <cell r="H623" t="str">
            <v/>
          </cell>
        </row>
        <row r="624">
          <cell r="B624">
            <v>109334</v>
          </cell>
          <cell r="C624" t="str">
            <v>Sachin.Parmar@diageo.com</v>
          </cell>
          <cell r="D624" t="str">
            <v>Sachin</v>
          </cell>
          <cell r="E624" t="str">
            <v>Parmar</v>
          </cell>
          <cell r="F624">
            <v>39417.4375</v>
          </cell>
          <cell r="G624">
            <v>40114.395833333336</v>
          </cell>
          <cell r="H624" t="str">
            <v>United Spirits Ltd</v>
          </cell>
        </row>
        <row r="625">
          <cell r="B625">
            <v>109334</v>
          </cell>
          <cell r="C625" t="str">
            <v>Sachin.Parmar@diageo.com</v>
          </cell>
          <cell r="D625" t="str">
            <v>Sachin</v>
          </cell>
          <cell r="E625" t="str">
            <v>Parmar</v>
          </cell>
          <cell r="F625">
            <v>38469.395833333336</v>
          </cell>
          <cell r="G625">
            <v>39416.4375</v>
          </cell>
          <cell r="H625" t="str">
            <v>Triumph Distilleries Pvt Ltd</v>
          </cell>
        </row>
        <row r="626">
          <cell r="B626">
            <v>101578</v>
          </cell>
          <cell r="C626" t="str">
            <v>Raviraj.Valunj@diageo.com</v>
          </cell>
          <cell r="D626" t="str">
            <v>Raviraj</v>
          </cell>
          <cell r="E626" t="str">
            <v>Valunj</v>
          </cell>
          <cell r="F626" t="str">
            <v/>
          </cell>
          <cell r="G626" t="str">
            <v/>
          </cell>
          <cell r="H626" t="str">
            <v/>
          </cell>
        </row>
        <row r="627">
          <cell r="B627">
            <v>108744</v>
          </cell>
          <cell r="C627" t="str">
            <v>Rakesh.X.Kumar@diageo.com</v>
          </cell>
          <cell r="D627" t="str">
            <v>Rakesh</v>
          </cell>
          <cell r="E627" t="str">
            <v>Kumar</v>
          </cell>
          <cell r="F627">
            <v>39173.395833333336</v>
          </cell>
          <cell r="G627">
            <v>39908.395833333336</v>
          </cell>
          <cell r="H627" t="str">
            <v>John Distillery Ltd</v>
          </cell>
        </row>
        <row r="628">
          <cell r="B628">
            <v>58099</v>
          </cell>
          <cell r="C628" t="str">
            <v>Nanjunda.R@diageo.com</v>
          </cell>
          <cell r="D628" t="str">
            <v>Nanjunda</v>
          </cell>
          <cell r="E628" t="str">
            <v>R</v>
          </cell>
          <cell r="F628">
            <v>31138.4375</v>
          </cell>
          <cell r="G628">
            <v>31928.395833333332</v>
          </cell>
          <cell r="H628" t="str">
            <v>Canara Sales Corporation Ltd</v>
          </cell>
        </row>
        <row r="629">
          <cell r="B629">
            <v>108263</v>
          </cell>
          <cell r="C629" t="str">
            <v>Pankaj.Ladha@diageo.com</v>
          </cell>
          <cell r="D629" t="str">
            <v>Pankaj</v>
          </cell>
          <cell r="E629" t="str">
            <v>Ladha</v>
          </cell>
          <cell r="F629">
            <v>37073.395833333336</v>
          </cell>
          <cell r="G629">
            <v>38411.4375</v>
          </cell>
          <cell r="H629" t="str">
            <v>M S Ladha &amp; Co</v>
          </cell>
        </row>
        <row r="630">
          <cell r="B630">
            <v>103011</v>
          </cell>
          <cell r="C630" t="str">
            <v>103011</v>
          </cell>
          <cell r="D630" t="str">
            <v>Suparna</v>
          </cell>
          <cell r="E630" t="str">
            <v>Das</v>
          </cell>
          <cell r="F630">
            <v>36678.395833333336</v>
          </cell>
          <cell r="G630">
            <v>37011.395833333336</v>
          </cell>
          <cell r="H630" t="str">
            <v>A K S &amp; Associate</v>
          </cell>
        </row>
        <row r="631">
          <cell r="B631">
            <v>37086</v>
          </cell>
          <cell r="C631" t="str">
            <v>37086</v>
          </cell>
          <cell r="D631" t="str">
            <v>Subramonian</v>
          </cell>
          <cell r="E631" t="str">
            <v>S</v>
          </cell>
          <cell r="F631">
            <v>35217.395833333336</v>
          </cell>
          <cell r="G631">
            <v>36053.395833333336</v>
          </cell>
          <cell r="H631" t="str">
            <v>Indfos Industries Ltd</v>
          </cell>
        </row>
        <row r="632">
          <cell r="B632">
            <v>37086</v>
          </cell>
          <cell r="C632" t="str">
            <v>37086</v>
          </cell>
          <cell r="D632" t="str">
            <v>Subramonian</v>
          </cell>
          <cell r="E632" t="str">
            <v>S</v>
          </cell>
          <cell r="F632">
            <v>33966.4375</v>
          </cell>
          <cell r="G632">
            <v>34242.395833333336</v>
          </cell>
          <cell r="H632" t="str">
            <v>Voltas Ltd</v>
          </cell>
        </row>
        <row r="633">
          <cell r="B633">
            <v>106054</v>
          </cell>
          <cell r="C633" t="str">
            <v>Sharad.Mishra@diageo.com</v>
          </cell>
          <cell r="D633" t="str">
            <v>Sharad</v>
          </cell>
          <cell r="E633" t="str">
            <v>Mishra</v>
          </cell>
          <cell r="F633">
            <v>38444.4375</v>
          </cell>
          <cell r="G633">
            <v>39172.395833333336</v>
          </cell>
          <cell r="H633" t="str">
            <v>ITC Limited</v>
          </cell>
        </row>
        <row r="634">
          <cell r="B634">
            <v>101761</v>
          </cell>
          <cell r="C634" t="str">
            <v>101761</v>
          </cell>
          <cell r="D634" t="str">
            <v>Manoj</v>
          </cell>
          <cell r="E634" t="str">
            <v>Karnwal</v>
          </cell>
          <cell r="F634">
            <v>33817.395833333336</v>
          </cell>
          <cell r="G634">
            <v>34454.395833333336</v>
          </cell>
          <cell r="H634" t="str">
            <v>Central Distillery &amp; Breweries Ltd</v>
          </cell>
        </row>
        <row r="635">
          <cell r="B635">
            <v>106659</v>
          </cell>
          <cell r="C635" t="str">
            <v>Jaikishan.Bhandari@diageo.com</v>
          </cell>
          <cell r="D635" t="str">
            <v>Jaikishan</v>
          </cell>
          <cell r="E635" t="str">
            <v>Bhandari</v>
          </cell>
          <cell r="F635">
            <v>39114.4375</v>
          </cell>
          <cell r="G635">
            <v>39247.395833333336</v>
          </cell>
          <cell r="H635" t="str">
            <v>Rajasthan Liquors Ltd</v>
          </cell>
        </row>
        <row r="636">
          <cell r="B636">
            <v>102644</v>
          </cell>
          <cell r="C636" t="str">
            <v>Sunil.Paul@diageo.com</v>
          </cell>
          <cell r="D636" t="str">
            <v>Sunil</v>
          </cell>
          <cell r="E636" t="str">
            <v>Paul</v>
          </cell>
          <cell r="F636">
            <v>38930.395833333336</v>
          </cell>
          <cell r="G636">
            <v>39031.4375</v>
          </cell>
          <cell r="H636" t="str">
            <v>Radico Khaitan Ltd</v>
          </cell>
        </row>
        <row r="637">
          <cell r="B637">
            <v>79621</v>
          </cell>
          <cell r="C637" t="str">
            <v>Sanjoy.Sarkar@diageo.com</v>
          </cell>
          <cell r="D637" t="str">
            <v>Sanjoy</v>
          </cell>
          <cell r="E637" t="str">
            <v>Sarkar</v>
          </cell>
          <cell r="F637">
            <v>33604.4375</v>
          </cell>
          <cell r="G637">
            <v>35370.4375</v>
          </cell>
          <cell r="H637" t="str">
            <v>Radico Khaitan</v>
          </cell>
        </row>
        <row r="638">
          <cell r="B638">
            <v>79621</v>
          </cell>
          <cell r="C638" t="str">
            <v>Sanjoy.Sarkar@diageo.com</v>
          </cell>
          <cell r="D638" t="str">
            <v>Sanjoy</v>
          </cell>
          <cell r="E638" t="str">
            <v>Sarkar</v>
          </cell>
          <cell r="F638">
            <v>37289.4375</v>
          </cell>
          <cell r="G638">
            <v>37444.395833333336</v>
          </cell>
          <cell r="H638" t="str">
            <v>General Mills India Pvt Ltd</v>
          </cell>
        </row>
        <row r="639">
          <cell r="B639">
            <v>79621</v>
          </cell>
          <cell r="C639" t="str">
            <v>Sanjoy.Sarkar@diageo.com</v>
          </cell>
          <cell r="D639" t="str">
            <v>Sanjoy</v>
          </cell>
          <cell r="E639" t="str">
            <v>Sarkar</v>
          </cell>
          <cell r="F639">
            <v>35370.4375</v>
          </cell>
          <cell r="G639">
            <v>36008.395833333336</v>
          </cell>
          <cell r="H639" t="str">
            <v>Whyte &amp; Mackay India Ltd</v>
          </cell>
        </row>
        <row r="640">
          <cell r="B640">
            <v>13063</v>
          </cell>
          <cell r="C640" t="str">
            <v>Debasish.Chakrabarti@diageo.com</v>
          </cell>
          <cell r="D640" t="str">
            <v>Debasish</v>
          </cell>
          <cell r="E640" t="str">
            <v>Chakrabarti</v>
          </cell>
          <cell r="F640">
            <v>29958.4375</v>
          </cell>
          <cell r="G640">
            <v>30548.395833333332</v>
          </cell>
          <cell r="H640" t="str">
            <v>Chahrabarti &amp; Company</v>
          </cell>
        </row>
        <row r="641">
          <cell r="B641">
            <v>212</v>
          </cell>
          <cell r="C641" t="str">
            <v>Anil.Shenoy@diageo.com</v>
          </cell>
          <cell r="D641" t="str">
            <v>Anil</v>
          </cell>
          <cell r="E641" t="str">
            <v>Shenoy</v>
          </cell>
          <cell r="F641">
            <v>31488.4375</v>
          </cell>
          <cell r="G641">
            <v>33450.395833333336</v>
          </cell>
          <cell r="H641" t="str">
            <v>Wander Ltd</v>
          </cell>
        </row>
        <row r="642">
          <cell r="B642">
            <v>102634</v>
          </cell>
          <cell r="C642" t="str">
            <v>Shailesh.Gadiya@diageo.com</v>
          </cell>
          <cell r="D642" t="str">
            <v>Shailesh</v>
          </cell>
          <cell r="E642" t="str">
            <v>Gadiya</v>
          </cell>
          <cell r="F642">
            <v>33613.4375</v>
          </cell>
          <cell r="G642">
            <v>36168.4375</v>
          </cell>
          <cell r="H642" t="str">
            <v>Indokem Ltd</v>
          </cell>
        </row>
        <row r="643">
          <cell r="B643">
            <v>151280</v>
          </cell>
          <cell r="C643" t="str">
            <v>151280</v>
          </cell>
          <cell r="D643" t="str">
            <v>Rajneesh</v>
          </cell>
          <cell r="E643" t="str">
            <v>Sharma</v>
          </cell>
          <cell r="F643">
            <v>38869.395833333336</v>
          </cell>
          <cell r="G643">
            <v>39142.4375</v>
          </cell>
          <cell r="H643" t="str">
            <v>RUCHI SOYA INDUSTRIES LTD.</v>
          </cell>
        </row>
        <row r="644">
          <cell r="B644">
            <v>151336</v>
          </cell>
          <cell r="C644" t="str">
            <v>151336</v>
          </cell>
          <cell r="D644" t="str">
            <v>M N Prasanna</v>
          </cell>
          <cell r="E644" t="str">
            <v>Venkatesh</v>
          </cell>
          <cell r="F644">
            <v>41791.395833333336</v>
          </cell>
          <cell r="G644" t="str">
            <v/>
          </cell>
          <cell r="H644" t="str">
            <v>yes</v>
          </cell>
        </row>
        <row r="645">
          <cell r="B645">
            <v>151114</v>
          </cell>
          <cell r="C645" t="str">
            <v>151114</v>
          </cell>
          <cell r="D645" t="str">
            <v>Charan</v>
          </cell>
          <cell r="E645" t="str">
            <v>Yadav</v>
          </cell>
          <cell r="F645">
            <v>39486.4375</v>
          </cell>
          <cell r="G645">
            <v>42352.4375</v>
          </cell>
          <cell r="H645" t="str">
            <v>Bestech India Pvt.Ltd.</v>
          </cell>
        </row>
        <row r="646">
          <cell r="B646">
            <v>151286</v>
          </cell>
          <cell r="C646" t="str">
            <v>K.Prasad@diageo.com</v>
          </cell>
          <cell r="D646" t="str">
            <v>K Siva</v>
          </cell>
          <cell r="E646" t="str">
            <v>Prasad</v>
          </cell>
          <cell r="F646">
            <v>40953.4375</v>
          </cell>
          <cell r="G646">
            <v>41639.4375</v>
          </cell>
          <cell r="H646" t="str">
            <v>Wrigley India Pvt Ltd</v>
          </cell>
        </row>
        <row r="647">
          <cell r="B647">
            <v>151102</v>
          </cell>
          <cell r="C647" t="str">
            <v>Naveen.Z.Kumar@diageo.com</v>
          </cell>
          <cell r="D647" t="str">
            <v>Naveen</v>
          </cell>
          <cell r="E647" t="str">
            <v>Kumar</v>
          </cell>
          <cell r="F647">
            <v>40848.395833333336</v>
          </cell>
          <cell r="G647">
            <v>42369.4375</v>
          </cell>
          <cell r="H647" t="str">
            <v>Bacardi India Private Limited</v>
          </cell>
        </row>
        <row r="648">
          <cell r="B648">
            <v>151251</v>
          </cell>
          <cell r="C648" t="str">
            <v>151251</v>
          </cell>
          <cell r="D648" t="str">
            <v>Shashank</v>
          </cell>
          <cell r="E648" t="str">
            <v>Ekaranal</v>
          </cell>
          <cell r="F648">
            <v>39729.395833333336</v>
          </cell>
          <cell r="G648">
            <v>40313.395833333336</v>
          </cell>
          <cell r="H648" t="str">
            <v>More For You</v>
          </cell>
        </row>
        <row r="649">
          <cell r="B649">
            <v>151686</v>
          </cell>
          <cell r="C649" t="str">
            <v>Sandeep.Gupta@diageo.com</v>
          </cell>
          <cell r="D649" t="str">
            <v>Sandeep</v>
          </cell>
          <cell r="E649" t="str">
            <v>Gupta</v>
          </cell>
          <cell r="F649">
            <v>41487.395833333336</v>
          </cell>
          <cell r="G649">
            <v>42793.4375</v>
          </cell>
          <cell r="H649" t="str">
            <v>MONDELEZ INDIA FOODS PRIVATE LIMITED</v>
          </cell>
        </row>
        <row r="650">
          <cell r="B650">
            <v>151177</v>
          </cell>
          <cell r="C650" t="str">
            <v>Vijaya.Reddy@diageo.com</v>
          </cell>
          <cell r="D650" t="str">
            <v>Vijaya</v>
          </cell>
          <cell r="E650" t="str">
            <v>Reddy</v>
          </cell>
          <cell r="F650" t="str">
            <v/>
          </cell>
          <cell r="G650" t="str">
            <v/>
          </cell>
          <cell r="H650" t="str">
            <v/>
          </cell>
        </row>
        <row r="651">
          <cell r="B651">
            <v>109830</v>
          </cell>
          <cell r="C651" t="str">
            <v>109830</v>
          </cell>
          <cell r="D651" t="str">
            <v>Naresh</v>
          </cell>
          <cell r="E651" t="str">
            <v>Kumar</v>
          </cell>
          <cell r="F651">
            <v>38992.395833333336</v>
          </cell>
          <cell r="G651">
            <v>40290.395833333336</v>
          </cell>
          <cell r="H651" t="str">
            <v>India Glycols Ltd</v>
          </cell>
        </row>
        <row r="652">
          <cell r="B652">
            <v>151233</v>
          </cell>
          <cell r="C652" t="str">
            <v>151233</v>
          </cell>
          <cell r="D652" t="str">
            <v>Godfrey</v>
          </cell>
          <cell r="E652" t="str">
            <v>Sylvester</v>
          </cell>
          <cell r="F652">
            <v>42036.4375</v>
          </cell>
          <cell r="G652">
            <v>42308.395833333336</v>
          </cell>
          <cell r="H652" t="str">
            <v>Expeditors</v>
          </cell>
        </row>
        <row r="653">
          <cell r="B653">
            <v>151734</v>
          </cell>
          <cell r="C653" t="str">
            <v>Rajesha.M@diageo.com</v>
          </cell>
          <cell r="D653" t="str">
            <v>Rajesha</v>
          </cell>
          <cell r="E653" t="str">
            <v>M</v>
          </cell>
          <cell r="F653">
            <v>41755.395833333336</v>
          </cell>
          <cell r="G653">
            <v>42165.395833333336</v>
          </cell>
          <cell r="H653" t="str">
            <v>Adecco through pepsico india holding pvt ltd</v>
          </cell>
        </row>
        <row r="654">
          <cell r="B654">
            <v>150968</v>
          </cell>
          <cell r="C654" t="str">
            <v>Kuldeep.Kumar@diageo.com</v>
          </cell>
          <cell r="D654" t="str">
            <v>Kuldeep</v>
          </cell>
          <cell r="E654" t="str">
            <v>Kumar</v>
          </cell>
          <cell r="F654">
            <v>41253.520833333336</v>
          </cell>
          <cell r="G654">
            <v>42203.395833333336</v>
          </cell>
          <cell r="H654" t="str">
            <v>Radico Khaitan Limited</v>
          </cell>
        </row>
        <row r="655">
          <cell r="B655">
            <v>150956</v>
          </cell>
          <cell r="C655" t="str">
            <v>Kapil.Singh@diageo.com</v>
          </cell>
          <cell r="D655" t="str">
            <v>Kapil</v>
          </cell>
          <cell r="E655" t="str">
            <v>Singh</v>
          </cell>
          <cell r="F655">
            <v>38653.395833333336</v>
          </cell>
          <cell r="G655">
            <v>39123.4375</v>
          </cell>
          <cell r="H655" t="str">
            <v>Bajaj Hindustan Sugar Limited</v>
          </cell>
        </row>
        <row r="656">
          <cell r="B656">
            <v>150946</v>
          </cell>
          <cell r="C656" t="str">
            <v>Vijay.Sheela.Kumar@diageo.com</v>
          </cell>
          <cell r="D656" t="str">
            <v>Vijay</v>
          </cell>
          <cell r="E656" t="str">
            <v>Kumar</v>
          </cell>
          <cell r="F656">
            <v>40029.395833333336</v>
          </cell>
          <cell r="G656">
            <v>41718.395833333336</v>
          </cell>
          <cell r="H656" t="str">
            <v>Sir Shadilal Distillery &amp; Chemical Works</v>
          </cell>
        </row>
        <row r="657">
          <cell r="B657">
            <v>79464</v>
          </cell>
          <cell r="C657" t="str">
            <v>Sudha.Singh@diageo.com</v>
          </cell>
          <cell r="D657" t="str">
            <v>Sudha</v>
          </cell>
          <cell r="E657" t="str">
            <v>Singh</v>
          </cell>
          <cell r="F657">
            <v>34731.4375</v>
          </cell>
          <cell r="G657">
            <v>35520.4375</v>
          </cell>
          <cell r="H657" t="str">
            <v>Mcdowell &amp; Company Ltd</v>
          </cell>
        </row>
        <row r="658">
          <cell r="B658">
            <v>151028</v>
          </cell>
          <cell r="C658" t="str">
            <v>Padmanabhuni.Sivakumar@diageo.com</v>
          </cell>
          <cell r="D658" t="str">
            <v>Padmanabhuni</v>
          </cell>
          <cell r="E658" t="str">
            <v>Sivakumar</v>
          </cell>
          <cell r="F658">
            <v>41295.4375</v>
          </cell>
          <cell r="G658">
            <v>42246.395833333336</v>
          </cell>
          <cell r="H658" t="str">
            <v>M/s Tern Distilleries Pvt. Ltd., (UB Group Company)</v>
          </cell>
        </row>
        <row r="659">
          <cell r="B659">
            <v>150761</v>
          </cell>
          <cell r="C659" t="str">
            <v>150761</v>
          </cell>
          <cell r="D659" t="str">
            <v>Tej</v>
          </cell>
          <cell r="E659" t="str">
            <v>Thakur</v>
          </cell>
          <cell r="F659" t="str">
            <v/>
          </cell>
          <cell r="G659" t="str">
            <v/>
          </cell>
          <cell r="H659" t="str">
            <v/>
          </cell>
        </row>
        <row r="660">
          <cell r="B660">
            <v>150773</v>
          </cell>
          <cell r="C660" t="str">
            <v>Santosh.Pathak@diageo.com</v>
          </cell>
          <cell r="D660" t="str">
            <v>Santosh</v>
          </cell>
          <cell r="E660" t="str">
            <v>Pathak</v>
          </cell>
          <cell r="F660">
            <v>38241.395833333336</v>
          </cell>
          <cell r="G660">
            <v>40755.395833333336</v>
          </cell>
          <cell r="H660" t="str">
            <v>Permali Wallace Limited</v>
          </cell>
        </row>
        <row r="661">
          <cell r="B661">
            <v>150579</v>
          </cell>
          <cell r="C661" t="str">
            <v>Arvind.John@diageo.com</v>
          </cell>
          <cell r="D661" t="str">
            <v>Arvind</v>
          </cell>
          <cell r="E661" t="str">
            <v>John</v>
          </cell>
          <cell r="F661">
            <v>39160.395833333336</v>
          </cell>
          <cell r="G661">
            <v>39343.395833333336</v>
          </cell>
          <cell r="H661" t="str">
            <v>Verka Milk Plant</v>
          </cell>
        </row>
        <row r="662">
          <cell r="B662">
            <v>150579</v>
          </cell>
          <cell r="C662" t="str">
            <v>Arvind.John@diageo.com</v>
          </cell>
          <cell r="D662" t="str">
            <v>Arvind</v>
          </cell>
          <cell r="E662" t="str">
            <v>John</v>
          </cell>
          <cell r="F662">
            <v>41320.520833333336</v>
          </cell>
          <cell r="G662">
            <v>41748.520833333336</v>
          </cell>
          <cell r="H662" t="str">
            <v>Dhillion Kool Drinks and Beverages (PepsiCo – co packer)</v>
          </cell>
        </row>
        <row r="663">
          <cell r="B663">
            <v>150484</v>
          </cell>
          <cell r="C663" t="str">
            <v>Anand.R@diageo.com</v>
          </cell>
          <cell r="D663" t="str">
            <v>Anand</v>
          </cell>
          <cell r="E663" t="str">
            <v>R</v>
          </cell>
          <cell r="F663">
            <v>40848.395833333336</v>
          </cell>
          <cell r="G663">
            <v>41910.395833333336</v>
          </cell>
          <cell r="H663" t="str">
            <v>NTTF INDIA PVT LTD</v>
          </cell>
        </row>
        <row r="664">
          <cell r="B664">
            <v>150322</v>
          </cell>
          <cell r="C664" t="str">
            <v>Yogesh.Bhong@diageo.com</v>
          </cell>
          <cell r="D664" t="str">
            <v>Yogesh</v>
          </cell>
          <cell r="E664" t="str">
            <v>Bhong</v>
          </cell>
          <cell r="F664">
            <v>40469.395833333336</v>
          </cell>
          <cell r="G664">
            <v>40960.4375</v>
          </cell>
          <cell r="H664" t="str">
            <v>VICTORIA AGRO FOOD PROCESSING PVT LTD</v>
          </cell>
        </row>
        <row r="665">
          <cell r="B665">
            <v>150444</v>
          </cell>
          <cell r="C665" t="str">
            <v>Kamlesh.Soni@diageo.com</v>
          </cell>
          <cell r="D665" t="str">
            <v>Kamlesh</v>
          </cell>
          <cell r="E665" t="str">
            <v>Soni</v>
          </cell>
          <cell r="F665" t="str">
            <v/>
          </cell>
          <cell r="G665" t="str">
            <v/>
          </cell>
          <cell r="H665" t="str">
            <v/>
          </cell>
        </row>
        <row r="666">
          <cell r="B666">
            <v>150434</v>
          </cell>
          <cell r="C666" t="str">
            <v>Dadi.Raviteja@diageo.com</v>
          </cell>
          <cell r="D666" t="str">
            <v>Dadi</v>
          </cell>
          <cell r="E666" t="str">
            <v>Hemanth Ravi Teja</v>
          </cell>
          <cell r="F666">
            <v>41799.395833333336</v>
          </cell>
          <cell r="G666">
            <v>41799.395833333336</v>
          </cell>
          <cell r="H666" t="str">
            <v>NA</v>
          </cell>
        </row>
        <row r="667">
          <cell r="B667">
            <v>109258</v>
          </cell>
          <cell r="C667" t="str">
            <v>Himanshu.Kamboj@diageo.com</v>
          </cell>
          <cell r="D667" t="str">
            <v>Himanshu</v>
          </cell>
          <cell r="E667" t="str">
            <v>Kamboj</v>
          </cell>
          <cell r="F667">
            <v>38773.4375</v>
          </cell>
          <cell r="G667">
            <v>39264.395833333336</v>
          </cell>
          <cell r="H667" t="str">
            <v>B C M Group Ltd</v>
          </cell>
        </row>
        <row r="668">
          <cell r="B668">
            <v>110093</v>
          </cell>
          <cell r="C668" t="str">
            <v>Sanjay.Nichantak@diageo.com</v>
          </cell>
          <cell r="D668" t="str">
            <v>Sanjay</v>
          </cell>
          <cell r="E668" t="str">
            <v>Nichantak</v>
          </cell>
          <cell r="F668">
            <v>35306.395833333336</v>
          </cell>
          <cell r="G668">
            <v>35883.4375</v>
          </cell>
          <cell r="H668" t="str">
            <v>Som Distilleries &amp; Breweries Ltd</v>
          </cell>
        </row>
        <row r="669">
          <cell r="B669">
            <v>113327</v>
          </cell>
          <cell r="C669" t="str">
            <v>Svlm.Babu@diageo.com</v>
          </cell>
          <cell r="D669" t="str">
            <v>S V L M</v>
          </cell>
          <cell r="E669" t="str">
            <v>Babu</v>
          </cell>
          <cell r="F669">
            <v>37956.4375</v>
          </cell>
          <cell r="G669">
            <v>39295.395833333336</v>
          </cell>
          <cell r="H669" t="str">
            <v>Durga distillery</v>
          </cell>
        </row>
        <row r="670">
          <cell r="B670">
            <v>113183</v>
          </cell>
          <cell r="C670" t="str">
            <v>113183</v>
          </cell>
          <cell r="D670" t="str">
            <v>Navneet</v>
          </cell>
          <cell r="E670" t="str">
            <v>Bajpai</v>
          </cell>
          <cell r="F670">
            <v>38078.4375</v>
          </cell>
          <cell r="G670">
            <v>38807.4375</v>
          </cell>
          <cell r="H670" t="str">
            <v>India Glycose</v>
          </cell>
        </row>
        <row r="671">
          <cell r="B671">
            <v>112749</v>
          </cell>
          <cell r="C671" t="str">
            <v>Bhagwat.Biradar@diageo.com</v>
          </cell>
          <cell r="D671" t="str">
            <v>Bhagwat</v>
          </cell>
          <cell r="E671" t="str">
            <v>Biradar</v>
          </cell>
          <cell r="F671" t="str">
            <v/>
          </cell>
          <cell r="G671" t="str">
            <v/>
          </cell>
          <cell r="H671" t="str">
            <v/>
          </cell>
        </row>
        <row r="672">
          <cell r="B672">
            <v>112384</v>
          </cell>
          <cell r="C672" t="str">
            <v>Ramesh.Chebolu@diageo.com</v>
          </cell>
          <cell r="D672" t="str">
            <v>Ramesh</v>
          </cell>
          <cell r="E672" t="str">
            <v>Chebolu</v>
          </cell>
          <cell r="F672">
            <v>39953.395833333336</v>
          </cell>
          <cell r="G672">
            <v>40292.395833333336</v>
          </cell>
          <cell r="H672" t="str">
            <v>Narayana Junior College</v>
          </cell>
        </row>
        <row r="673">
          <cell r="B673">
            <v>112364</v>
          </cell>
          <cell r="C673" t="str">
            <v>Ramprasad.Ks@diageo.com</v>
          </cell>
          <cell r="D673" t="str">
            <v>Ramprasad</v>
          </cell>
          <cell r="E673" t="str">
            <v>K S</v>
          </cell>
          <cell r="F673">
            <v>34459.395833333336</v>
          </cell>
          <cell r="G673">
            <v>39636.395833333336</v>
          </cell>
          <cell r="H673" t="str">
            <v>Sripad Flexipacks</v>
          </cell>
        </row>
        <row r="674">
          <cell r="B674">
            <v>111808</v>
          </cell>
          <cell r="C674" t="str">
            <v>111808</v>
          </cell>
          <cell r="D674" t="str">
            <v>Bikash</v>
          </cell>
          <cell r="E674" t="str">
            <v>Kanrar</v>
          </cell>
          <cell r="F674">
            <v>38838.395833333336</v>
          </cell>
          <cell r="G674">
            <v>40544.4375</v>
          </cell>
          <cell r="H674" t="str">
            <v>SAJ FOOD PRODUCTS (P) LTD</v>
          </cell>
        </row>
        <row r="675">
          <cell r="B675">
            <v>111668</v>
          </cell>
          <cell r="C675" t="str">
            <v>Ajay.Singh@diageo.com</v>
          </cell>
          <cell r="D675" t="str">
            <v>Ajay</v>
          </cell>
          <cell r="E675" t="str">
            <v>Singh</v>
          </cell>
          <cell r="F675">
            <v>40563.4375</v>
          </cell>
          <cell r="G675">
            <v>40730.395833333336</v>
          </cell>
          <cell r="H675" t="str">
            <v>Globus Spirits Ltd</v>
          </cell>
        </row>
        <row r="676">
          <cell r="B676">
            <v>36129</v>
          </cell>
          <cell r="C676" t="str">
            <v>36129</v>
          </cell>
          <cell r="D676" t="str">
            <v>Kalyan</v>
          </cell>
          <cell r="E676" t="str">
            <v>Chakravarthy</v>
          </cell>
          <cell r="F676">
            <v>32426.395833333332</v>
          </cell>
          <cell r="G676">
            <v>35025.4375</v>
          </cell>
          <cell r="H676" t="str">
            <v>Mcdowell &amp; Company Ltd</v>
          </cell>
        </row>
        <row r="677">
          <cell r="B677">
            <v>113407</v>
          </cell>
          <cell r="C677" t="str">
            <v>Sachin.Shelke@diageo.com</v>
          </cell>
          <cell r="D677" t="str">
            <v>Sachin</v>
          </cell>
          <cell r="E677" t="str">
            <v>Shelke</v>
          </cell>
          <cell r="F677">
            <v>40909.4375</v>
          </cell>
          <cell r="G677">
            <v>41213.395833333336</v>
          </cell>
          <cell r="H677" t="str">
            <v>Sodexo Facilities Management Services P Ltd</v>
          </cell>
        </row>
        <row r="678">
          <cell r="B678">
            <v>113350</v>
          </cell>
          <cell r="C678" t="str">
            <v>Arvind.Gosh@diageo.com</v>
          </cell>
          <cell r="D678" t="str">
            <v>Arvind</v>
          </cell>
          <cell r="E678" t="str">
            <v>Gosh</v>
          </cell>
          <cell r="F678">
            <v>40270.395833333336</v>
          </cell>
          <cell r="G678">
            <v>41161.395833333336</v>
          </cell>
          <cell r="H678" t="str">
            <v>Chammundi distillery and winery</v>
          </cell>
        </row>
        <row r="679">
          <cell r="B679">
            <v>101882</v>
          </cell>
          <cell r="C679" t="str">
            <v>Chandran.R@diageo.com</v>
          </cell>
          <cell r="D679" t="str">
            <v>Chandran</v>
          </cell>
          <cell r="E679" t="str">
            <v>R</v>
          </cell>
          <cell r="F679">
            <v>32692.395833333332</v>
          </cell>
          <cell r="G679">
            <v>35216.395833333336</v>
          </cell>
          <cell r="H679" t="str">
            <v>M/s.TAN INDIA LTD,SORBITOL DIVISION</v>
          </cell>
        </row>
        <row r="680">
          <cell r="B680">
            <v>100118</v>
          </cell>
          <cell r="C680" t="str">
            <v>Rajneesh.Sharma@diageo.com</v>
          </cell>
          <cell r="D680" t="str">
            <v>Rajneesh</v>
          </cell>
          <cell r="E680" t="str">
            <v>Sharma</v>
          </cell>
          <cell r="F680">
            <v>32874.4375</v>
          </cell>
          <cell r="G680">
            <v>34546.395833333336</v>
          </cell>
          <cell r="H680" t="str">
            <v>Daural Sugar Works</v>
          </cell>
        </row>
        <row r="681">
          <cell r="B681">
            <v>48194</v>
          </cell>
          <cell r="C681" t="str">
            <v>Mukesh.K.Kumar@diageo.com</v>
          </cell>
          <cell r="D681" t="str">
            <v>Mukesh</v>
          </cell>
          <cell r="E681" t="str">
            <v>Kumar</v>
          </cell>
          <cell r="F681" t="str">
            <v/>
          </cell>
          <cell r="G681" t="str">
            <v/>
          </cell>
          <cell r="H681" t="str">
            <v/>
          </cell>
        </row>
        <row r="682">
          <cell r="B682">
            <v>113684</v>
          </cell>
          <cell r="C682" t="str">
            <v>113684</v>
          </cell>
          <cell r="D682" t="str">
            <v>Sanjiv</v>
          </cell>
          <cell r="E682" t="str">
            <v>Kumar</v>
          </cell>
          <cell r="F682">
            <v>39853.4375</v>
          </cell>
          <cell r="G682">
            <v>40278.395833333336</v>
          </cell>
          <cell r="H682" t="str">
            <v>manisha pharmo plast pvt ltd</v>
          </cell>
        </row>
        <row r="683">
          <cell r="B683">
            <v>108093</v>
          </cell>
          <cell r="C683" t="str">
            <v>108093</v>
          </cell>
          <cell r="D683" t="str">
            <v>Vineet</v>
          </cell>
          <cell r="E683" t="str">
            <v>Saxena</v>
          </cell>
          <cell r="F683">
            <v>34578.395833333336</v>
          </cell>
          <cell r="G683">
            <v>39607.395833333336</v>
          </cell>
          <cell r="H683" t="str">
            <v>Kesar Enteprises Ltd</v>
          </cell>
        </row>
        <row r="684">
          <cell r="B684">
            <v>110589</v>
          </cell>
          <cell r="C684" t="str">
            <v>Vijay.Lokannavar@diageo.com</v>
          </cell>
          <cell r="D684" t="str">
            <v>Vijay</v>
          </cell>
          <cell r="E684" t="str">
            <v>Lokannavar</v>
          </cell>
          <cell r="F684">
            <v>38718.4375</v>
          </cell>
          <cell r="G684">
            <v>39691.395833333336</v>
          </cell>
          <cell r="H684" t="str">
            <v>Bharat Fritz Werner Ltd</v>
          </cell>
        </row>
        <row r="685">
          <cell r="B685">
            <v>113520</v>
          </cell>
          <cell r="C685" t="str">
            <v>113520</v>
          </cell>
          <cell r="D685" t="str">
            <v>Harinath</v>
          </cell>
          <cell r="E685" t="str">
            <v>Chennubotla</v>
          </cell>
          <cell r="F685">
            <v>40091.395833333336</v>
          </cell>
          <cell r="G685">
            <v>41245.4375</v>
          </cell>
          <cell r="H685" t="str">
            <v>Parle International Pvt.Ltd</v>
          </cell>
        </row>
        <row r="686">
          <cell r="B686">
            <v>113428</v>
          </cell>
          <cell r="C686" t="str">
            <v>Vishal.Sakolkar@diageo.com</v>
          </cell>
          <cell r="D686" t="str">
            <v>Vishal</v>
          </cell>
          <cell r="E686" t="str">
            <v>Sakolkar</v>
          </cell>
          <cell r="F686">
            <v>40179.4375</v>
          </cell>
          <cell r="G686">
            <v>41209.395833333336</v>
          </cell>
          <cell r="H686" t="str">
            <v>Pepsico India Holdings,PVT.LTD</v>
          </cell>
        </row>
        <row r="687">
          <cell r="B687">
            <v>109640</v>
          </cell>
          <cell r="C687" t="str">
            <v>Sanjay.Raizada@diageo.com</v>
          </cell>
          <cell r="D687" t="str">
            <v>Sanjay</v>
          </cell>
          <cell r="E687" t="str">
            <v>Raizada</v>
          </cell>
          <cell r="F687">
            <v>37653.4375</v>
          </cell>
          <cell r="G687">
            <v>40178.4375</v>
          </cell>
          <cell r="H687" t="str">
            <v>Bajaj Hindustan Ltd</v>
          </cell>
        </row>
        <row r="688">
          <cell r="B688">
            <v>112791</v>
          </cell>
          <cell r="C688" t="str">
            <v>Ravi.Kumar@diageo.com</v>
          </cell>
          <cell r="D688" t="str">
            <v>Ravi</v>
          </cell>
          <cell r="E688" t="str">
            <v>Kumar</v>
          </cell>
          <cell r="F688">
            <v>37306.4375</v>
          </cell>
          <cell r="G688">
            <v>38754.4375</v>
          </cell>
          <cell r="H688" t="str">
            <v>National Industrial Corp. Ltd</v>
          </cell>
        </row>
        <row r="689">
          <cell r="B689">
            <v>112791</v>
          </cell>
          <cell r="C689" t="str">
            <v>Ravi.Kumar@diageo.com</v>
          </cell>
          <cell r="D689" t="str">
            <v>Ravi</v>
          </cell>
          <cell r="E689" t="str">
            <v>Kumar</v>
          </cell>
          <cell r="F689">
            <v>38980.395833333336</v>
          </cell>
          <cell r="G689">
            <v>39081.4375</v>
          </cell>
          <cell r="H689" t="str">
            <v>Doon Valley Breweries Ltd</v>
          </cell>
        </row>
        <row r="690">
          <cell r="B690">
            <v>112743</v>
          </cell>
          <cell r="C690" t="str">
            <v>Bivash.Saha@diageo.com</v>
          </cell>
          <cell r="D690" t="str">
            <v>Bivash</v>
          </cell>
          <cell r="E690" t="str">
            <v>Saha</v>
          </cell>
          <cell r="F690">
            <v>39387.395833333336</v>
          </cell>
          <cell r="G690">
            <v>39938.395833333336</v>
          </cell>
          <cell r="H690" t="str">
            <v>Apollo Tyres Ltd.</v>
          </cell>
        </row>
        <row r="691">
          <cell r="B691">
            <v>112742</v>
          </cell>
          <cell r="C691" t="str">
            <v>Vishwa.Parmar@diageo.com</v>
          </cell>
          <cell r="D691" t="str">
            <v>Vishwa Pratap</v>
          </cell>
          <cell r="E691" t="str">
            <v>Parmar</v>
          </cell>
          <cell r="F691">
            <v>40179.4375</v>
          </cell>
          <cell r="G691">
            <v>40921.4375</v>
          </cell>
          <cell r="H691" t="str">
            <v>PEPSI CO INDIA HOLDING LTD.</v>
          </cell>
        </row>
        <row r="692">
          <cell r="B692">
            <v>113200</v>
          </cell>
          <cell r="C692" t="str">
            <v>Sreenivasa.N@diageo.com</v>
          </cell>
          <cell r="D692" t="str">
            <v>Sreenivasa</v>
          </cell>
          <cell r="E692" t="str">
            <v>K N</v>
          </cell>
          <cell r="F692">
            <v>39356.395833333336</v>
          </cell>
          <cell r="G692">
            <v>40118.395833333336</v>
          </cell>
          <cell r="H692" t="str">
            <v>gemini distilleries</v>
          </cell>
        </row>
        <row r="693">
          <cell r="B693">
            <v>113200</v>
          </cell>
          <cell r="C693" t="str">
            <v>Sreenivasa.N@diageo.com</v>
          </cell>
          <cell r="D693" t="str">
            <v>Sreenivasa</v>
          </cell>
          <cell r="E693" t="str">
            <v>K N</v>
          </cell>
          <cell r="F693">
            <v>36251.4375</v>
          </cell>
          <cell r="G693">
            <v>36586.4375</v>
          </cell>
          <cell r="H693" t="str">
            <v>Oriental bottling</v>
          </cell>
        </row>
        <row r="694">
          <cell r="B694">
            <v>113120</v>
          </cell>
          <cell r="C694" t="str">
            <v>Jaywant.Deore@diageo.com</v>
          </cell>
          <cell r="D694" t="str">
            <v>Jaywant</v>
          </cell>
          <cell r="E694" t="str">
            <v>Deore</v>
          </cell>
          <cell r="F694">
            <v>38565.395833333336</v>
          </cell>
          <cell r="G694">
            <v>39173.395833333336</v>
          </cell>
          <cell r="H694" t="str">
            <v>Total Logistics</v>
          </cell>
        </row>
        <row r="695">
          <cell r="B695">
            <v>113115</v>
          </cell>
          <cell r="C695" t="str">
            <v>Jitendra.Suman@diageo.com</v>
          </cell>
          <cell r="D695" t="str">
            <v>Jitendra</v>
          </cell>
          <cell r="E695" t="str">
            <v>Suman</v>
          </cell>
          <cell r="F695">
            <v>37104.395833333336</v>
          </cell>
          <cell r="G695">
            <v>38625.395833333336</v>
          </cell>
          <cell r="H695" t="str">
            <v>no</v>
          </cell>
        </row>
        <row r="696">
          <cell r="B696">
            <v>113110</v>
          </cell>
          <cell r="C696" t="str">
            <v>113110</v>
          </cell>
          <cell r="D696" t="str">
            <v>Sudhir</v>
          </cell>
          <cell r="E696" t="str">
            <v>Mohapatra</v>
          </cell>
          <cell r="F696">
            <v>39901.395833333336</v>
          </cell>
          <cell r="G696">
            <v>40656.395833333336</v>
          </cell>
          <cell r="H696" t="str">
            <v>Keventer Agro Limited</v>
          </cell>
        </row>
        <row r="697">
          <cell r="B697">
            <v>112217</v>
          </cell>
          <cell r="C697" t="str">
            <v>112217</v>
          </cell>
          <cell r="D697" t="str">
            <v>Chandra</v>
          </cell>
          <cell r="E697" t="str">
            <v>Tahal</v>
          </cell>
          <cell r="F697">
            <v>40225.4375</v>
          </cell>
          <cell r="G697">
            <v>40908.4375</v>
          </cell>
          <cell r="H697" t="str">
            <v>Dr. Reddys lab ltd.</v>
          </cell>
        </row>
        <row r="698">
          <cell r="B698">
            <v>112172</v>
          </cell>
          <cell r="C698" t="str">
            <v>112172</v>
          </cell>
          <cell r="D698" t="str">
            <v>Sateesh</v>
          </cell>
          <cell r="E698" t="str">
            <v>Babu R</v>
          </cell>
          <cell r="F698">
            <v>35585.395833333336</v>
          </cell>
          <cell r="G698">
            <v>40878.4375</v>
          </cell>
          <cell r="H698" t="str">
            <v>Hindustan Coca -Cola Beverages Pvt ltd</v>
          </cell>
        </row>
        <row r="699">
          <cell r="B699">
            <v>112377</v>
          </cell>
          <cell r="C699" t="str">
            <v>112377</v>
          </cell>
          <cell r="D699" t="str">
            <v>Johnson</v>
          </cell>
          <cell r="E699" t="str">
            <v>Rao</v>
          </cell>
          <cell r="F699">
            <v>40771.395833333336</v>
          </cell>
          <cell r="G699">
            <v>40923.4375</v>
          </cell>
          <cell r="H699" t="str">
            <v>Jagjeet Industries Ltd</v>
          </cell>
        </row>
        <row r="700">
          <cell r="B700">
            <v>112260</v>
          </cell>
          <cell r="C700" t="str">
            <v>Deepak.J.Sharma@diageo.com</v>
          </cell>
          <cell r="D700" t="str">
            <v>Deepak</v>
          </cell>
          <cell r="E700" t="str">
            <v>Sharma</v>
          </cell>
          <cell r="F700">
            <v>40497.4375</v>
          </cell>
          <cell r="G700">
            <v>40897.4375</v>
          </cell>
          <cell r="H700" t="str">
            <v>Hindustan CocaCola Beverages Pvt Ltd (Siliguri)</v>
          </cell>
        </row>
        <row r="701">
          <cell r="B701">
            <v>111724</v>
          </cell>
          <cell r="C701" t="str">
            <v>Girish.S@diageo.com</v>
          </cell>
          <cell r="D701" t="str">
            <v>Girish</v>
          </cell>
          <cell r="E701" t="str">
            <v>S</v>
          </cell>
          <cell r="F701">
            <v>40379.395833333336</v>
          </cell>
          <cell r="G701">
            <v>40754.395833333336</v>
          </cell>
          <cell r="H701" t="str">
            <v>HDFC BANK LTD.,</v>
          </cell>
        </row>
        <row r="702">
          <cell r="B702">
            <v>110946</v>
          </cell>
          <cell r="C702" t="str">
            <v>Vivek.Anand@diageo.com</v>
          </cell>
          <cell r="D702" t="str">
            <v>Vivek</v>
          </cell>
          <cell r="E702" t="str">
            <v>Anand</v>
          </cell>
          <cell r="F702">
            <v>36585.4375</v>
          </cell>
          <cell r="G702">
            <v>37407.395833333336</v>
          </cell>
          <cell r="H702" t="str">
            <v>Rampur Distillery</v>
          </cell>
        </row>
        <row r="703">
          <cell r="B703">
            <v>110941</v>
          </cell>
          <cell r="C703" t="str">
            <v>Vinod.Goar@diageo.com</v>
          </cell>
          <cell r="D703" t="str">
            <v>Vinod</v>
          </cell>
          <cell r="E703" t="str">
            <v>Goar</v>
          </cell>
          <cell r="F703">
            <v>40392.395833333336</v>
          </cell>
          <cell r="G703">
            <v>40603.4375</v>
          </cell>
          <cell r="H703" t="str">
            <v>I BRAND BEVERAGES</v>
          </cell>
        </row>
        <row r="704">
          <cell r="B704">
            <v>110103</v>
          </cell>
          <cell r="C704" t="str">
            <v>110103</v>
          </cell>
          <cell r="D704" t="str">
            <v>Biswajit</v>
          </cell>
          <cell r="E704" t="str">
            <v>Patra</v>
          </cell>
          <cell r="F704">
            <v>39326.395833333336</v>
          </cell>
          <cell r="G704">
            <v>39660.395833333336</v>
          </cell>
          <cell r="H704" t="str">
            <v>Radico Khaitan Ltd</v>
          </cell>
        </row>
        <row r="705">
          <cell r="B705">
            <v>110781</v>
          </cell>
          <cell r="C705" t="str">
            <v>Narendra.Kumartyagi@diageo.com</v>
          </cell>
          <cell r="D705" t="str">
            <v>Narendra</v>
          </cell>
          <cell r="E705" t="str">
            <v>Kumar Tyagi</v>
          </cell>
          <cell r="F705">
            <v>39388.395833333336</v>
          </cell>
          <cell r="G705">
            <v>40238.4375</v>
          </cell>
          <cell r="H705" t="str">
            <v>A.B.D Pvt Ltd</v>
          </cell>
        </row>
        <row r="706">
          <cell r="B706">
            <v>110766</v>
          </cell>
          <cell r="C706" t="str">
            <v>110766</v>
          </cell>
          <cell r="D706" t="str">
            <v>Rajesh</v>
          </cell>
          <cell r="E706" t="str">
            <v>Kumar Mishra</v>
          </cell>
          <cell r="F706">
            <v>39209.395833333336</v>
          </cell>
          <cell r="G706">
            <v>40622.395833333336</v>
          </cell>
          <cell r="H706" t="str">
            <v>Bhatia Wines Bilaspur</v>
          </cell>
        </row>
        <row r="707">
          <cell r="B707">
            <v>110603</v>
          </cell>
          <cell r="C707" t="str">
            <v>110603</v>
          </cell>
          <cell r="D707" t="str">
            <v>Sachendra</v>
          </cell>
          <cell r="E707" t="str">
            <v>Singh</v>
          </cell>
          <cell r="F707">
            <v>40393.395833333336</v>
          </cell>
          <cell r="G707">
            <v>40526.4375</v>
          </cell>
          <cell r="H707" t="str">
            <v>B B D INDUS Ltd</v>
          </cell>
        </row>
        <row r="708">
          <cell r="B708">
            <v>109846</v>
          </cell>
          <cell r="C708" t="str">
            <v>Rajeev.Kumar@diageo.com</v>
          </cell>
          <cell r="D708" t="str">
            <v>Rajeev</v>
          </cell>
          <cell r="E708" t="str">
            <v>Kumar</v>
          </cell>
          <cell r="F708" t="str">
            <v/>
          </cell>
          <cell r="G708" t="str">
            <v/>
          </cell>
          <cell r="H708" t="str">
            <v/>
          </cell>
        </row>
        <row r="709">
          <cell r="B709">
            <v>150124</v>
          </cell>
          <cell r="C709" t="str">
            <v>Suresh.Saket@diageo.com</v>
          </cell>
          <cell r="D709" t="str">
            <v>Suresh</v>
          </cell>
          <cell r="E709" t="str">
            <v>Saket</v>
          </cell>
          <cell r="F709">
            <v>40330.395833333336</v>
          </cell>
          <cell r="G709">
            <v>40755.395833333336</v>
          </cell>
          <cell r="H709" t="str">
            <v>Som Distilleries &amp; Breweries Ltd.</v>
          </cell>
        </row>
        <row r="710">
          <cell r="B710">
            <v>110964</v>
          </cell>
          <cell r="C710" t="str">
            <v>110964</v>
          </cell>
          <cell r="D710" t="str">
            <v>Srinivas</v>
          </cell>
          <cell r="E710" t="str">
            <v>Rao</v>
          </cell>
          <cell r="F710">
            <v>39517.395833333336</v>
          </cell>
          <cell r="G710">
            <v>40663.395833333336</v>
          </cell>
          <cell r="H710" t="str">
            <v>Pernod Ricard India ltd</v>
          </cell>
        </row>
        <row r="711">
          <cell r="B711">
            <v>48218</v>
          </cell>
          <cell r="C711" t="str">
            <v>Bn.Muralidhar@diageo.com</v>
          </cell>
          <cell r="D711" t="str">
            <v>BN</v>
          </cell>
          <cell r="E711" t="str">
            <v>Muralidhar</v>
          </cell>
          <cell r="F711">
            <v>34578.395833333336</v>
          </cell>
          <cell r="G711">
            <v>42540.395833333336</v>
          </cell>
          <cell r="H711" t="str">
            <v>Unted spirits Limited</v>
          </cell>
        </row>
        <row r="712">
          <cell r="B712">
            <v>101856</v>
          </cell>
          <cell r="C712" t="str">
            <v>101856</v>
          </cell>
          <cell r="D712" t="str">
            <v>Rajesh</v>
          </cell>
          <cell r="E712" t="str">
            <v>Kidder</v>
          </cell>
          <cell r="F712">
            <v>35339.395833333336</v>
          </cell>
          <cell r="G712">
            <v>36129.4375</v>
          </cell>
          <cell r="H712" t="str">
            <v>Tarana Traders Ltd</v>
          </cell>
        </row>
        <row r="713">
          <cell r="B713">
            <v>109654</v>
          </cell>
          <cell r="C713" t="str">
            <v>Jitendra.Tomar@diageo.com</v>
          </cell>
          <cell r="D713" t="str">
            <v>Jitendra</v>
          </cell>
          <cell r="E713" t="str">
            <v>Tomar</v>
          </cell>
          <cell r="F713">
            <v>38912.395833333336</v>
          </cell>
          <cell r="G713">
            <v>40213.4375</v>
          </cell>
          <cell r="H713" t="str">
            <v>AB Sugars Limited, (Distillery Division)</v>
          </cell>
        </row>
        <row r="714">
          <cell r="B714">
            <v>108449</v>
          </cell>
          <cell r="C714" t="str">
            <v>Sachin.Tyagi@diageo.com</v>
          </cell>
          <cell r="D714" t="str">
            <v>Sachin</v>
          </cell>
          <cell r="E714" t="str">
            <v>Tyagi</v>
          </cell>
          <cell r="F714">
            <v>37012.395833333336</v>
          </cell>
          <cell r="G714">
            <v>37566.4375</v>
          </cell>
          <cell r="H714" t="str">
            <v>London Distillers(K) Ltd</v>
          </cell>
        </row>
        <row r="715">
          <cell r="B715">
            <v>108449</v>
          </cell>
          <cell r="C715" t="str">
            <v>Sachin.Tyagi@diageo.com</v>
          </cell>
          <cell r="D715" t="str">
            <v>Sachin</v>
          </cell>
          <cell r="E715" t="str">
            <v>Tyagi</v>
          </cell>
          <cell r="F715">
            <v>36019.395833333336</v>
          </cell>
          <cell r="G715">
            <v>37073.395833333336</v>
          </cell>
          <cell r="H715" t="str">
            <v>Frost Falcon Distilleries</v>
          </cell>
        </row>
        <row r="716">
          <cell r="B716">
            <v>150138</v>
          </cell>
          <cell r="C716" t="str">
            <v>150138</v>
          </cell>
          <cell r="D716" t="str">
            <v>Saha</v>
          </cell>
          <cell r="E716" t="str">
            <v>Mihir</v>
          </cell>
          <cell r="F716">
            <v>41183.395833333336</v>
          </cell>
          <cell r="G716">
            <v>41539.395833333336</v>
          </cell>
          <cell r="H716" t="str">
            <v>Jagatjit industries ltd</v>
          </cell>
        </row>
        <row r="717">
          <cell r="B717">
            <v>110333</v>
          </cell>
          <cell r="C717" t="str">
            <v>Saravanan.G@diageo.com</v>
          </cell>
          <cell r="D717" t="str">
            <v>Saravanan</v>
          </cell>
          <cell r="E717" t="str">
            <v>G</v>
          </cell>
          <cell r="F717">
            <v>38026.4375</v>
          </cell>
          <cell r="G717">
            <v>40421.395833333336</v>
          </cell>
          <cell r="H717" t="str">
            <v>EMPEE DISTILLERIES LTD</v>
          </cell>
        </row>
        <row r="718">
          <cell r="B718">
            <v>110333</v>
          </cell>
          <cell r="C718" t="str">
            <v>Saravanan.G@diageo.com</v>
          </cell>
          <cell r="D718" t="str">
            <v>Saravanan</v>
          </cell>
          <cell r="E718" t="str">
            <v>G</v>
          </cell>
          <cell r="F718">
            <v>33939.4375</v>
          </cell>
          <cell r="G718">
            <v>34028.4375</v>
          </cell>
          <cell r="H718" t="str">
            <v>DALMIA MAGNASITE CORPORATION</v>
          </cell>
        </row>
        <row r="719">
          <cell r="B719">
            <v>101671</v>
          </cell>
          <cell r="C719" t="str">
            <v>101671</v>
          </cell>
          <cell r="D719" t="str">
            <v>Nikesh</v>
          </cell>
          <cell r="E719" t="str">
            <v>Johri</v>
          </cell>
          <cell r="F719">
            <v>35065.4375</v>
          </cell>
          <cell r="G719">
            <v>36525.4375</v>
          </cell>
          <cell r="H719" t="str">
            <v>SUPERSACK PLASTICS</v>
          </cell>
        </row>
        <row r="720">
          <cell r="B720">
            <v>108609</v>
          </cell>
          <cell r="C720" t="str">
            <v>Virendra.S.Singh@diageo.com</v>
          </cell>
          <cell r="D720" t="str">
            <v>Virendra</v>
          </cell>
          <cell r="E720" t="str">
            <v>Singh</v>
          </cell>
          <cell r="F720">
            <v>34304.4375</v>
          </cell>
          <cell r="G720">
            <v>36586.4375</v>
          </cell>
          <cell r="H720" t="str">
            <v>Flex industries ltd</v>
          </cell>
        </row>
        <row r="721">
          <cell r="B721">
            <v>36148</v>
          </cell>
          <cell r="C721" t="str">
            <v>Krishnamurthy.A@diageo.com</v>
          </cell>
          <cell r="D721" t="str">
            <v>Krishnamurthy</v>
          </cell>
          <cell r="E721" t="str">
            <v>A</v>
          </cell>
          <cell r="F721" t="str">
            <v/>
          </cell>
          <cell r="G721" t="str">
            <v/>
          </cell>
          <cell r="H721" t="str">
            <v/>
          </cell>
        </row>
        <row r="722">
          <cell r="B722">
            <v>48133</v>
          </cell>
          <cell r="C722" t="str">
            <v>Mrinmoyee.Sarkar@diageo.com</v>
          </cell>
          <cell r="D722" t="str">
            <v>Mrinmoyee</v>
          </cell>
          <cell r="E722" t="str">
            <v>Sarkar</v>
          </cell>
          <cell r="F722">
            <v>34366.4375</v>
          </cell>
          <cell r="G722">
            <v>34992.395833333336</v>
          </cell>
          <cell r="H722" t="str">
            <v>Ajaiy Khaitar Ltd</v>
          </cell>
        </row>
        <row r="723">
          <cell r="B723">
            <v>108562</v>
          </cell>
          <cell r="C723" t="str">
            <v>108562</v>
          </cell>
          <cell r="D723" t="str">
            <v>Udaya</v>
          </cell>
          <cell r="E723" t="str">
            <v>Mishra</v>
          </cell>
          <cell r="F723">
            <v>38384.4375</v>
          </cell>
          <cell r="G723">
            <v>39796.4375</v>
          </cell>
          <cell r="H723" t="str">
            <v>Adani Wilmar Ltd</v>
          </cell>
        </row>
        <row r="724">
          <cell r="B724">
            <v>109056</v>
          </cell>
          <cell r="C724" t="str">
            <v>Rajib.Sarma@diageo.com</v>
          </cell>
          <cell r="D724" t="str">
            <v>Rajib</v>
          </cell>
          <cell r="E724" t="str">
            <v>Sarma</v>
          </cell>
          <cell r="F724">
            <v>37622.4375</v>
          </cell>
          <cell r="G724">
            <v>38748.4375</v>
          </cell>
          <cell r="H724" t="str">
            <v>PEPSI(North East Pure Drinks Pvt Ltd)</v>
          </cell>
        </row>
        <row r="725">
          <cell r="B725">
            <v>108081</v>
          </cell>
          <cell r="C725" t="str">
            <v>Bablu.Tyagi@diageo.com</v>
          </cell>
          <cell r="D725" t="str">
            <v>Bablu</v>
          </cell>
          <cell r="E725" t="str">
            <v>Tyagi</v>
          </cell>
          <cell r="F725">
            <v>39052.4375</v>
          </cell>
          <cell r="G725">
            <v>39599.395833333336</v>
          </cell>
          <cell r="H725" t="str">
            <v>Bda Pvt Ltd</v>
          </cell>
        </row>
        <row r="726">
          <cell r="B726">
            <v>100363</v>
          </cell>
          <cell r="C726" t="str">
            <v>Ramesh.Singh@diageo.com</v>
          </cell>
          <cell r="D726" t="str">
            <v>Ramesh</v>
          </cell>
          <cell r="E726" t="str">
            <v>Singh</v>
          </cell>
          <cell r="F726">
            <v>38615.395833333336</v>
          </cell>
          <cell r="G726">
            <v>38878.395833333336</v>
          </cell>
          <cell r="H726" t="str">
            <v>Trammell Crow Meghr4aj Building Opperations Pvt Ltd</v>
          </cell>
        </row>
        <row r="727">
          <cell r="B727">
            <v>79460</v>
          </cell>
          <cell r="C727" t="str">
            <v>Dv.Suryanarayana@diageo.com</v>
          </cell>
          <cell r="D727" t="str">
            <v>DV</v>
          </cell>
          <cell r="E727" t="str">
            <v>Suryanarayana</v>
          </cell>
          <cell r="F727">
            <v>35065.4375</v>
          </cell>
          <cell r="G727">
            <v>35550.395833333336</v>
          </cell>
          <cell r="H727" t="str">
            <v>Mekins Agro Products Ltd</v>
          </cell>
        </row>
        <row r="728">
          <cell r="B728">
            <v>101670</v>
          </cell>
          <cell r="C728" t="str">
            <v>P.Mishra@diageo.com</v>
          </cell>
          <cell r="D728" t="str">
            <v>P K</v>
          </cell>
          <cell r="E728" t="str">
            <v>Mishra</v>
          </cell>
          <cell r="F728">
            <v>33025.395833333336</v>
          </cell>
          <cell r="G728">
            <v>33297.4375</v>
          </cell>
          <cell r="H728" t="str">
            <v>Balaji Foods Pvt Ltd</v>
          </cell>
        </row>
        <row r="729">
          <cell r="B729">
            <v>4157</v>
          </cell>
          <cell r="C729" t="str">
            <v>R.Bhamare@diageo.com</v>
          </cell>
          <cell r="D729" t="str">
            <v>R C</v>
          </cell>
          <cell r="E729" t="str">
            <v>Bhamare</v>
          </cell>
          <cell r="F729">
            <v>32874.4375</v>
          </cell>
          <cell r="G729">
            <v>33269.4375</v>
          </cell>
          <cell r="H729" t="str">
            <v>Atlas Fine Chemicals Ltd</v>
          </cell>
        </row>
        <row r="730">
          <cell r="B730">
            <v>108738</v>
          </cell>
          <cell r="C730" t="str">
            <v>Sarjerao.Jeughale@diageo.com</v>
          </cell>
          <cell r="D730" t="str">
            <v>Sarjerao</v>
          </cell>
          <cell r="E730" t="str">
            <v>Jeughale</v>
          </cell>
          <cell r="F730">
            <v>39479.4375</v>
          </cell>
          <cell r="G730">
            <v>39892.395833333336</v>
          </cell>
          <cell r="H730" t="str">
            <v>Belganga S S K Ltd</v>
          </cell>
        </row>
        <row r="731">
          <cell r="B731">
            <v>109212</v>
          </cell>
          <cell r="C731" t="str">
            <v>Shahid.Moin@diageo.com</v>
          </cell>
          <cell r="D731" t="str">
            <v>Shahid</v>
          </cell>
          <cell r="E731" t="str">
            <v>Moin</v>
          </cell>
          <cell r="F731" t="str">
            <v/>
          </cell>
          <cell r="G731" t="str">
            <v/>
          </cell>
          <cell r="H731" t="str">
            <v/>
          </cell>
        </row>
        <row r="732">
          <cell r="B732">
            <v>107920</v>
          </cell>
          <cell r="C732" t="str">
            <v>Deepak.Shukla@diageo.com</v>
          </cell>
          <cell r="D732" t="str">
            <v>Deepak</v>
          </cell>
          <cell r="E732" t="str">
            <v>Shukla</v>
          </cell>
          <cell r="F732">
            <v>37897.395833333336</v>
          </cell>
          <cell r="G732">
            <v>38885.395833333336</v>
          </cell>
          <cell r="H732" t="str">
            <v>Mount Distillery  Ltd</v>
          </cell>
        </row>
        <row r="733">
          <cell r="B733">
            <v>107774</v>
          </cell>
          <cell r="C733" t="str">
            <v>Raj.K.Kumar@diageo.com</v>
          </cell>
          <cell r="D733" t="str">
            <v>Raj</v>
          </cell>
          <cell r="E733" t="str">
            <v>Kumar</v>
          </cell>
          <cell r="F733">
            <v>38170.395833333336</v>
          </cell>
          <cell r="G733">
            <v>39326.395833333336</v>
          </cell>
          <cell r="H733" t="str">
            <v>National Industrial Corporation Ltd</v>
          </cell>
        </row>
        <row r="734">
          <cell r="B734">
            <v>101743</v>
          </cell>
          <cell r="C734" t="str">
            <v>Mohit.Pradhan@diageo.com</v>
          </cell>
          <cell r="D734" t="str">
            <v>Mohit</v>
          </cell>
          <cell r="E734" t="str">
            <v>Pradhan</v>
          </cell>
          <cell r="F734" t="str">
            <v/>
          </cell>
          <cell r="G734" t="str">
            <v/>
          </cell>
          <cell r="H734" t="str">
            <v/>
          </cell>
        </row>
        <row r="735">
          <cell r="B735">
            <v>107776</v>
          </cell>
          <cell r="C735" t="str">
            <v>Vijayakumaran.S@diageo.com</v>
          </cell>
          <cell r="D735" t="str">
            <v>Vijayakumaran</v>
          </cell>
          <cell r="E735" t="str">
            <v>S</v>
          </cell>
          <cell r="F735">
            <v>35065.4375</v>
          </cell>
          <cell r="G735">
            <v>36191.4375</v>
          </cell>
          <cell r="H735" t="str">
            <v>Madras Race Club</v>
          </cell>
        </row>
        <row r="736">
          <cell r="B736">
            <v>89043</v>
          </cell>
          <cell r="C736" t="str">
            <v>Vb.Tile@diageo.com</v>
          </cell>
          <cell r="D736" t="str">
            <v>VB</v>
          </cell>
          <cell r="E736" t="str">
            <v>Tile</v>
          </cell>
          <cell r="F736">
            <v>31809.4375</v>
          </cell>
          <cell r="G736">
            <v>32904.4375</v>
          </cell>
          <cell r="H736" t="str">
            <v>Indian Valve  Ltd</v>
          </cell>
        </row>
        <row r="737">
          <cell r="B737">
            <v>109336</v>
          </cell>
          <cell r="C737" t="str">
            <v>Prashant.Trivedi@diageo.com</v>
          </cell>
          <cell r="D737" t="str">
            <v>Prashant</v>
          </cell>
          <cell r="E737" t="str">
            <v>Trivedi</v>
          </cell>
          <cell r="F737">
            <v>38504.395833333336</v>
          </cell>
          <cell r="G737">
            <v>40117.395833333336</v>
          </cell>
          <cell r="H737" t="str">
            <v>United Spirits Ltd</v>
          </cell>
        </row>
        <row r="738">
          <cell r="B738">
            <v>101869</v>
          </cell>
          <cell r="C738" t="str">
            <v>Sanjay.Mishra@diageo.com</v>
          </cell>
          <cell r="D738" t="str">
            <v>Sanjay</v>
          </cell>
          <cell r="E738" t="str">
            <v>Mishra</v>
          </cell>
          <cell r="F738" t="str">
            <v/>
          </cell>
          <cell r="G738" t="str">
            <v/>
          </cell>
          <cell r="H738" t="str">
            <v/>
          </cell>
        </row>
        <row r="739">
          <cell r="B739">
            <v>108037</v>
          </cell>
          <cell r="C739" t="str">
            <v>Tejpal.Singh@diageo.com</v>
          </cell>
          <cell r="D739" t="str">
            <v>Tejpal</v>
          </cell>
          <cell r="E739" t="str">
            <v>Singh</v>
          </cell>
          <cell r="F739">
            <v>37288.4375</v>
          </cell>
          <cell r="G739">
            <v>38383.4375</v>
          </cell>
          <cell r="H739" t="str">
            <v>Shaw Wallace &amp; Co Ltd</v>
          </cell>
        </row>
        <row r="740">
          <cell r="B740">
            <v>106943</v>
          </cell>
          <cell r="C740" t="str">
            <v>Shankar.Sathe@diageo.com</v>
          </cell>
          <cell r="D740" t="str">
            <v>Shankar</v>
          </cell>
          <cell r="E740" t="str">
            <v>Sathe</v>
          </cell>
          <cell r="F740">
            <v>38657.4375</v>
          </cell>
          <cell r="G740">
            <v>39077.4375</v>
          </cell>
          <cell r="H740" t="str">
            <v>Sunnygold Wineries Pvt. Ltd., Pune</v>
          </cell>
        </row>
        <row r="741">
          <cell r="B741">
            <v>103817</v>
          </cell>
          <cell r="C741" t="str">
            <v>103817</v>
          </cell>
          <cell r="D741" t="str">
            <v>Sushilkumar</v>
          </cell>
          <cell r="E741" t="str">
            <v>Wankhad</v>
          </cell>
          <cell r="F741">
            <v>35499.4375</v>
          </cell>
          <cell r="G741">
            <v>36191.4375</v>
          </cell>
          <cell r="H741" t="str">
            <v>BDA Ltd</v>
          </cell>
        </row>
        <row r="742">
          <cell r="B742">
            <v>109706</v>
          </cell>
          <cell r="C742" t="str">
            <v>Sanjeev.Mishra@diageo.com</v>
          </cell>
          <cell r="D742" t="str">
            <v>Sanjeev</v>
          </cell>
          <cell r="E742" t="str">
            <v>Mishra</v>
          </cell>
          <cell r="F742">
            <v>39966.395833333336</v>
          </cell>
          <cell r="G742">
            <v>40260.395833333336</v>
          </cell>
          <cell r="H742" t="str">
            <v>John Distillery Ltd</v>
          </cell>
        </row>
        <row r="743">
          <cell r="B743">
            <v>100407</v>
          </cell>
          <cell r="C743" t="str">
            <v>Haridas.Bandyopadhyay@diageo.com</v>
          </cell>
          <cell r="D743" t="str">
            <v>Haridas</v>
          </cell>
          <cell r="E743" t="str">
            <v>Bandyopadhyay</v>
          </cell>
          <cell r="F743">
            <v>33970.4375</v>
          </cell>
          <cell r="G743">
            <v>35462.4375</v>
          </cell>
          <cell r="H743" t="str">
            <v>Kedia Group</v>
          </cell>
        </row>
        <row r="744">
          <cell r="B744">
            <v>100407</v>
          </cell>
          <cell r="C744" t="str">
            <v>Haridas.Bandyopadhyay@diageo.com</v>
          </cell>
          <cell r="D744" t="str">
            <v>Haridas</v>
          </cell>
          <cell r="E744" t="str">
            <v>Bandyopadhyay</v>
          </cell>
          <cell r="F744">
            <v>32540.4375</v>
          </cell>
          <cell r="G744">
            <v>32933.4375</v>
          </cell>
          <cell r="H744" t="str">
            <v>Simbhaoli Sugar Mills(Distillery Div.</v>
          </cell>
        </row>
        <row r="745">
          <cell r="B745">
            <v>64101</v>
          </cell>
          <cell r="C745" t="str">
            <v>Priya.Kumar@diageo.com</v>
          </cell>
          <cell r="D745" t="str">
            <v>Priya</v>
          </cell>
          <cell r="E745" t="str">
            <v>Kumar</v>
          </cell>
          <cell r="F745">
            <v>33147.395833333336</v>
          </cell>
          <cell r="G745">
            <v>33147.395833333336</v>
          </cell>
          <cell r="H745" t="str">
            <v>Proline Sports Wear Pvt Ltd</v>
          </cell>
        </row>
        <row r="746">
          <cell r="B746">
            <v>103450</v>
          </cell>
          <cell r="C746" t="str">
            <v>Dipak.Ghosh@diageo.com</v>
          </cell>
          <cell r="D746" t="str">
            <v>Dipak</v>
          </cell>
          <cell r="E746" t="str">
            <v>Ghosh</v>
          </cell>
          <cell r="F746">
            <v>38869.395833333336</v>
          </cell>
          <cell r="G746">
            <v>39098.4375</v>
          </cell>
          <cell r="H746" t="str">
            <v>National Industrial Corporation Ltd</v>
          </cell>
        </row>
        <row r="747">
          <cell r="B747">
            <v>100387</v>
          </cell>
          <cell r="C747" t="str">
            <v>Sagar.Roy@diageo.com</v>
          </cell>
          <cell r="D747" t="str">
            <v>Sagar</v>
          </cell>
          <cell r="E747" t="str">
            <v>Roy</v>
          </cell>
          <cell r="F747">
            <v>35186.395833333336</v>
          </cell>
          <cell r="G747">
            <v>37225.4375</v>
          </cell>
          <cell r="H747" t="str">
            <v>Nicco Ltd</v>
          </cell>
        </row>
        <row r="748">
          <cell r="B748">
            <v>79463</v>
          </cell>
          <cell r="C748" t="str">
            <v>Gvss.Sarma@diageo.com</v>
          </cell>
          <cell r="D748" t="str">
            <v>Gvss</v>
          </cell>
          <cell r="E748" t="str">
            <v>Sarma</v>
          </cell>
          <cell r="F748">
            <v>30348.4375</v>
          </cell>
          <cell r="G748">
            <v>35461.4375</v>
          </cell>
          <cell r="H748" t="str">
            <v>Na</v>
          </cell>
        </row>
        <row r="749">
          <cell r="B749">
            <v>109964</v>
          </cell>
          <cell r="C749" t="str">
            <v>Vipin.Nehra@diageo.com</v>
          </cell>
          <cell r="D749" t="str">
            <v>Vipin</v>
          </cell>
          <cell r="E749" t="str">
            <v>Nehra</v>
          </cell>
          <cell r="F749">
            <v>37197.4375</v>
          </cell>
          <cell r="G749">
            <v>39114.4375</v>
          </cell>
          <cell r="H749" t="str">
            <v>Rampur Distillery Ltd</v>
          </cell>
        </row>
        <row r="750">
          <cell r="B750">
            <v>102633</v>
          </cell>
          <cell r="C750" t="str">
            <v>Srinivasa.Raghavan@diageo.com</v>
          </cell>
          <cell r="D750" t="str">
            <v>Srinivasa</v>
          </cell>
          <cell r="E750" t="str">
            <v>Raghavan</v>
          </cell>
          <cell r="F750">
            <v>37469.395833333336</v>
          </cell>
          <cell r="G750">
            <v>38898.395833333336</v>
          </cell>
          <cell r="H750" t="str">
            <v>Jagatjit Industries</v>
          </cell>
        </row>
        <row r="751">
          <cell r="B751">
            <v>102633</v>
          </cell>
          <cell r="C751" t="str">
            <v>Srinivasa.Raghavan@diageo.com</v>
          </cell>
          <cell r="D751" t="str">
            <v>Srinivasa</v>
          </cell>
          <cell r="E751" t="str">
            <v>Raghavan</v>
          </cell>
          <cell r="F751">
            <v>35473.4375</v>
          </cell>
          <cell r="G751">
            <v>37469.395833333336</v>
          </cell>
          <cell r="H751" t="str">
            <v>Empee Distillery</v>
          </cell>
        </row>
        <row r="752">
          <cell r="B752">
            <v>102633</v>
          </cell>
          <cell r="C752" t="str">
            <v>Srinivasa.Raghavan@diageo.com</v>
          </cell>
          <cell r="D752" t="str">
            <v>Srinivasa</v>
          </cell>
          <cell r="E752" t="str">
            <v>Raghavan</v>
          </cell>
          <cell r="F752">
            <v>35004.4375</v>
          </cell>
          <cell r="G752">
            <v>35432.4375</v>
          </cell>
          <cell r="H752" t="str">
            <v>Kaveri Engg</v>
          </cell>
        </row>
        <row r="753">
          <cell r="B753">
            <v>108969</v>
          </cell>
          <cell r="C753" t="str">
            <v>Jagannath.Chatterjee@diageo.com</v>
          </cell>
          <cell r="D753" t="str">
            <v>Jagannath</v>
          </cell>
          <cell r="E753" t="str">
            <v>Chatterjee</v>
          </cell>
          <cell r="F753">
            <v>33664.4375</v>
          </cell>
          <cell r="G753">
            <v>34425.4375</v>
          </cell>
          <cell r="H753" t="str">
            <v>Arery India Ltd</v>
          </cell>
        </row>
        <row r="754">
          <cell r="B754">
            <v>107838</v>
          </cell>
          <cell r="C754" t="str">
            <v>Deepak.D.Sharma@diageo.com</v>
          </cell>
          <cell r="D754" t="str">
            <v>Deepak</v>
          </cell>
          <cell r="E754" t="str">
            <v>Sharma</v>
          </cell>
          <cell r="F754">
            <v>39077.4375</v>
          </cell>
          <cell r="G754">
            <v>39558.395833333336</v>
          </cell>
          <cell r="H754" t="str">
            <v>Masson &amp; Summer Alcobev Pvt. Ltd.</v>
          </cell>
        </row>
        <row r="755">
          <cell r="B755">
            <v>107650</v>
          </cell>
          <cell r="C755" t="str">
            <v>Rajive.Kumar@diageo.com</v>
          </cell>
          <cell r="D755" t="str">
            <v>Rajiv</v>
          </cell>
          <cell r="E755" t="str">
            <v>Kumar</v>
          </cell>
          <cell r="F755">
            <v>36982.4375</v>
          </cell>
          <cell r="G755">
            <v>37121.395833333336</v>
          </cell>
          <cell r="H755" t="str">
            <v>Radico Khaitan</v>
          </cell>
        </row>
        <row r="756">
          <cell r="B756">
            <v>108339</v>
          </cell>
          <cell r="C756" t="str">
            <v>Ajay.Paliwal@diageo.com</v>
          </cell>
          <cell r="D756" t="str">
            <v>Ajay</v>
          </cell>
          <cell r="E756" t="str">
            <v>Paliwal</v>
          </cell>
          <cell r="F756">
            <v>30011.4375</v>
          </cell>
          <cell r="G756">
            <v>35246.395833333336</v>
          </cell>
          <cell r="H756" t="str">
            <v>Brooke Bond India Ltd</v>
          </cell>
        </row>
        <row r="757">
          <cell r="B757">
            <v>108339</v>
          </cell>
          <cell r="C757" t="str">
            <v>Ajay.Paliwal@diageo.com</v>
          </cell>
          <cell r="D757" t="str">
            <v>Ajay</v>
          </cell>
          <cell r="E757" t="str">
            <v>Paliwal</v>
          </cell>
          <cell r="F757">
            <v>35247.395833333336</v>
          </cell>
          <cell r="G757">
            <v>38229.395833333336</v>
          </cell>
          <cell r="H757" t="str">
            <v>Hindustan Lever Ltd</v>
          </cell>
        </row>
        <row r="758">
          <cell r="B758">
            <v>109561</v>
          </cell>
          <cell r="C758" t="str">
            <v>Sanjiv.Upadhyay@diageo.com</v>
          </cell>
          <cell r="D758" t="str">
            <v>Sanjiv</v>
          </cell>
          <cell r="E758" t="str">
            <v>Upadhyay</v>
          </cell>
          <cell r="F758">
            <v>38443.4375</v>
          </cell>
          <cell r="G758">
            <v>39082.4375</v>
          </cell>
          <cell r="H758" t="str">
            <v>BDA Ltd</v>
          </cell>
        </row>
        <row r="759">
          <cell r="B759">
            <v>109561</v>
          </cell>
          <cell r="C759" t="str">
            <v>Sanjiv.Upadhyay@diageo.com</v>
          </cell>
          <cell r="D759" t="str">
            <v>Sanjiv</v>
          </cell>
          <cell r="E759" t="str">
            <v>Upadhyay</v>
          </cell>
          <cell r="F759">
            <v>36708.395833333336</v>
          </cell>
          <cell r="G759">
            <v>38442.4375</v>
          </cell>
          <cell r="H759" t="str">
            <v>BDA Pvt Ltd</v>
          </cell>
        </row>
        <row r="760">
          <cell r="B760">
            <v>102659</v>
          </cell>
          <cell r="C760" t="str">
            <v>Kaushik.Raychaudhuri@diageo.com</v>
          </cell>
          <cell r="D760" t="str">
            <v>Kaushik</v>
          </cell>
          <cell r="E760" t="str">
            <v>Raychaudhuri</v>
          </cell>
          <cell r="F760">
            <v>36586.4375</v>
          </cell>
          <cell r="G760">
            <v>39051.4375</v>
          </cell>
          <cell r="H760" t="str">
            <v>Skol Breweries Ltd</v>
          </cell>
        </row>
        <row r="761">
          <cell r="B761">
            <v>4080</v>
          </cell>
          <cell r="C761" t="str">
            <v>Binay.Kumar@diageo.com</v>
          </cell>
          <cell r="D761" t="str">
            <v>Binay</v>
          </cell>
          <cell r="E761" t="str">
            <v>Kumar</v>
          </cell>
          <cell r="F761">
            <v>30216.395833333332</v>
          </cell>
          <cell r="G761">
            <v>31031.4375</v>
          </cell>
          <cell r="H761" t="str">
            <v>Kalyanpur Lime and Cement Works Limited</v>
          </cell>
        </row>
        <row r="762">
          <cell r="B762">
            <v>48156</v>
          </cell>
          <cell r="C762" t="str">
            <v>Manoj.Jain@diageo.com</v>
          </cell>
          <cell r="D762" t="str">
            <v>Manoj</v>
          </cell>
          <cell r="E762" t="str">
            <v>Jain</v>
          </cell>
          <cell r="F762">
            <v>33402.395833333336</v>
          </cell>
          <cell r="G762">
            <v>33756.395833333336</v>
          </cell>
          <cell r="H762" t="str">
            <v>Vam Organic Chemicals Ltd.</v>
          </cell>
        </row>
        <row r="763">
          <cell r="B763">
            <v>48156</v>
          </cell>
          <cell r="C763" t="str">
            <v>Manoj.Jain@diageo.com</v>
          </cell>
          <cell r="D763" t="str">
            <v>Manoj</v>
          </cell>
          <cell r="E763" t="str">
            <v>Jain</v>
          </cell>
          <cell r="F763">
            <v>32298.395833333332</v>
          </cell>
          <cell r="G763">
            <v>32513.4375</v>
          </cell>
          <cell r="H763" t="str">
            <v>Barber Ship Management</v>
          </cell>
        </row>
        <row r="764">
          <cell r="B764">
            <v>151009</v>
          </cell>
          <cell r="C764" t="str">
            <v>151009</v>
          </cell>
          <cell r="D764" t="str">
            <v>Sandeep</v>
          </cell>
          <cell r="E764" t="str">
            <v>Singal</v>
          </cell>
          <cell r="F764">
            <v>36449.395833333336</v>
          </cell>
          <cell r="G764">
            <v>39127.4375</v>
          </cell>
          <cell r="H764" t="str">
            <v>Pepsi Foods Ltd</v>
          </cell>
        </row>
        <row r="765">
          <cell r="B765">
            <v>113900</v>
          </cell>
          <cell r="C765" t="str">
            <v>113900</v>
          </cell>
          <cell r="D765" t="str">
            <v>Andrea</v>
          </cell>
          <cell r="E765" t="str">
            <v>O' Brien</v>
          </cell>
          <cell r="F765">
            <v>40360.395833333336</v>
          </cell>
          <cell r="G765">
            <v>41030.395833333336</v>
          </cell>
          <cell r="H765" t="str">
            <v>Kerry Ingredients India Pvt Ltd</v>
          </cell>
        </row>
        <row r="766">
          <cell r="B766">
            <v>290</v>
          </cell>
          <cell r="C766" t="str">
            <v>Annie.Robin@diageo.com</v>
          </cell>
          <cell r="D766" t="str">
            <v>Annie</v>
          </cell>
          <cell r="E766" t="str">
            <v>Robin</v>
          </cell>
          <cell r="F766">
            <v>32143.4375</v>
          </cell>
          <cell r="G766">
            <v>32539.4375</v>
          </cell>
          <cell r="H766" t="str">
            <v>Hindustan Exp Imp Corpoation Ltd</v>
          </cell>
        </row>
        <row r="767">
          <cell r="B767">
            <v>151008</v>
          </cell>
          <cell r="C767" t="str">
            <v>Ashish.Chandra@diageo.com</v>
          </cell>
          <cell r="D767" t="str">
            <v>Ashish</v>
          </cell>
          <cell r="E767" t="str">
            <v>Chandra</v>
          </cell>
          <cell r="F767" t="str">
            <v/>
          </cell>
          <cell r="G767" t="str">
            <v/>
          </cell>
          <cell r="H767" t="str">
            <v/>
          </cell>
        </row>
        <row r="768">
          <cell r="B768">
            <v>150959</v>
          </cell>
          <cell r="C768" t="str">
            <v>Swapnil.Ghadge@diageo.com</v>
          </cell>
          <cell r="D768" t="str">
            <v>Swapnil</v>
          </cell>
          <cell r="E768" t="str">
            <v>Ghadge</v>
          </cell>
          <cell r="F768">
            <v>39076.4375</v>
          </cell>
          <cell r="G768">
            <v>39255.395833333336</v>
          </cell>
          <cell r="H768" t="str">
            <v>Cadbury India Ltd.</v>
          </cell>
        </row>
        <row r="769">
          <cell r="B769">
            <v>151031</v>
          </cell>
          <cell r="C769" t="str">
            <v>Sasidhar.Nagapatla@diageo.com</v>
          </cell>
          <cell r="D769" t="str">
            <v>Sasidhar</v>
          </cell>
          <cell r="E769" t="str">
            <v>Nagapatla</v>
          </cell>
          <cell r="F769">
            <v>37742.395833333336</v>
          </cell>
          <cell r="G769">
            <v>38718.4375</v>
          </cell>
          <cell r="H769" t="str">
            <v>Nicholas Piramal india Limited</v>
          </cell>
        </row>
        <row r="770">
          <cell r="B770">
            <v>150172</v>
          </cell>
          <cell r="C770" t="str">
            <v>Mohan.Tavhare@diageo.com</v>
          </cell>
          <cell r="D770" t="str">
            <v>Mohan</v>
          </cell>
          <cell r="E770" t="str">
            <v>Tavhare</v>
          </cell>
          <cell r="F770">
            <v>37936.4375</v>
          </cell>
          <cell r="G770">
            <v>38748.4375</v>
          </cell>
          <cell r="H770" t="str">
            <v>M/s PepsiCo India Holdings Pvt Ltd.,</v>
          </cell>
        </row>
        <row r="771">
          <cell r="B771">
            <v>113128</v>
          </cell>
          <cell r="C771" t="str">
            <v>Ghanshyam.Jain@diageo.com</v>
          </cell>
          <cell r="D771" t="str">
            <v>Ghanshyam</v>
          </cell>
          <cell r="E771" t="str">
            <v>Jain</v>
          </cell>
          <cell r="F771" t="str">
            <v/>
          </cell>
          <cell r="G771" t="str">
            <v/>
          </cell>
          <cell r="H771" t="str">
            <v/>
          </cell>
        </row>
        <row r="772">
          <cell r="B772">
            <v>150978</v>
          </cell>
          <cell r="C772" t="str">
            <v>Suva.Chattopadhyay@diageo.com</v>
          </cell>
          <cell r="D772" t="str">
            <v>Suva</v>
          </cell>
          <cell r="E772" t="str">
            <v>Chattopadhyay</v>
          </cell>
          <cell r="F772">
            <v>37251.4375</v>
          </cell>
          <cell r="G772">
            <v>37772.395833333336</v>
          </cell>
          <cell r="H772" t="str">
            <v>Astra Zeneca</v>
          </cell>
        </row>
        <row r="773">
          <cell r="B773">
            <v>150846</v>
          </cell>
          <cell r="C773" t="str">
            <v>Atanu.C.Chakraborty@diageo.com</v>
          </cell>
          <cell r="D773" t="str">
            <v>Atanu</v>
          </cell>
          <cell r="E773" t="str">
            <v>Chakraborty</v>
          </cell>
          <cell r="F773">
            <v>40148.4375</v>
          </cell>
          <cell r="G773">
            <v>41859.395833333336</v>
          </cell>
          <cell r="H773" t="str">
            <v>Amway India Pvt Ltd</v>
          </cell>
        </row>
        <row r="774">
          <cell r="B774">
            <v>150846</v>
          </cell>
          <cell r="C774" t="str">
            <v>Atanu.C.Chakraborty@diageo.com</v>
          </cell>
          <cell r="D774" t="str">
            <v>Atanu</v>
          </cell>
          <cell r="E774" t="str">
            <v>Chakraborty</v>
          </cell>
          <cell r="F774">
            <v>41864.395833333336</v>
          </cell>
          <cell r="G774">
            <v>41864.395833333336</v>
          </cell>
          <cell r="H774" t="str">
            <v>Godfrey Philips India Ltd</v>
          </cell>
        </row>
        <row r="775">
          <cell r="B775">
            <v>150846</v>
          </cell>
          <cell r="C775" t="str">
            <v>Atanu.C.Chakraborty@diageo.com</v>
          </cell>
          <cell r="D775" t="str">
            <v>Atanu</v>
          </cell>
          <cell r="E775" t="str">
            <v>Chakraborty</v>
          </cell>
          <cell r="F775">
            <v>38082.395833333336</v>
          </cell>
          <cell r="G775">
            <v>38472.395833333336</v>
          </cell>
          <cell r="H775" t="str">
            <v>Hindustan Uniliver Ltd</v>
          </cell>
        </row>
        <row r="776">
          <cell r="B776">
            <v>150375</v>
          </cell>
          <cell r="C776" t="str">
            <v>Prathmesh.Mishra@diageo.com</v>
          </cell>
          <cell r="D776" t="str">
            <v>Prathmesh</v>
          </cell>
          <cell r="E776" t="str">
            <v>Mishra</v>
          </cell>
          <cell r="F776">
            <v>35920.395833333336</v>
          </cell>
          <cell r="G776">
            <v>36692.395833333336</v>
          </cell>
          <cell r="H776" t="str">
            <v>Inertia Industries Limited</v>
          </cell>
        </row>
        <row r="777">
          <cell r="B777">
            <v>151307</v>
          </cell>
          <cell r="C777" t="str">
            <v>mp.sanumon@diageo.com</v>
          </cell>
          <cell r="D777" t="str">
            <v>MP</v>
          </cell>
          <cell r="E777" t="str">
            <v>Sanumon</v>
          </cell>
          <cell r="F777">
            <v>33786.395833333336</v>
          </cell>
          <cell r="G777">
            <v>36403.395833333336</v>
          </cell>
          <cell r="H777" t="str">
            <v>Indian Navy</v>
          </cell>
        </row>
        <row r="778">
          <cell r="B778">
            <v>150316</v>
          </cell>
          <cell r="C778" t="str">
            <v>Samta.Ahuja@diageo.com</v>
          </cell>
          <cell r="D778" t="str">
            <v>Samta</v>
          </cell>
          <cell r="E778" t="str">
            <v>Ahuja</v>
          </cell>
          <cell r="F778">
            <v>37753.395833333336</v>
          </cell>
          <cell r="G778">
            <v>39086.4375</v>
          </cell>
          <cell r="H778" t="str">
            <v>IL&amp;FS IIDC</v>
          </cell>
        </row>
        <row r="779">
          <cell r="B779">
            <v>107115</v>
          </cell>
          <cell r="C779" t="str">
            <v>Ravindra.Awate@diageo.com</v>
          </cell>
          <cell r="D779" t="str">
            <v>Ravindra</v>
          </cell>
          <cell r="E779" t="str">
            <v>Awate</v>
          </cell>
          <cell r="F779">
            <v>37469.395833333336</v>
          </cell>
          <cell r="G779">
            <v>38045.4375</v>
          </cell>
          <cell r="H779" t="str">
            <v>Khoja &amp; Associates-Chartered Accountant</v>
          </cell>
        </row>
        <row r="780">
          <cell r="B780">
            <v>150783</v>
          </cell>
          <cell r="C780" t="str">
            <v>150783</v>
          </cell>
          <cell r="D780" t="str">
            <v>Anuradha</v>
          </cell>
          <cell r="E780" t="str">
            <v>Roy Chowdhury</v>
          </cell>
          <cell r="F780">
            <v>40575.4375</v>
          </cell>
          <cell r="G780">
            <v>42067.4375</v>
          </cell>
          <cell r="H780" t="str">
            <v>IBM India</v>
          </cell>
        </row>
        <row r="781">
          <cell r="B781">
            <v>151284</v>
          </cell>
          <cell r="C781" t="str">
            <v>Shruti.Roy@diageo.com</v>
          </cell>
          <cell r="D781" t="str">
            <v>Shruti</v>
          </cell>
          <cell r="E781" t="str">
            <v>Roy</v>
          </cell>
          <cell r="F781">
            <v>40148.4375</v>
          </cell>
          <cell r="G781">
            <v>40269.395833333336</v>
          </cell>
          <cell r="H781" t="str">
            <v>SRUTI</v>
          </cell>
        </row>
        <row r="782">
          <cell r="B782">
            <v>151275</v>
          </cell>
          <cell r="C782" t="str">
            <v>Arindom.Hazarika@diageo.com</v>
          </cell>
          <cell r="D782" t="str">
            <v>Arindom</v>
          </cell>
          <cell r="E782" t="str">
            <v>Hazarika</v>
          </cell>
          <cell r="F782">
            <v>42186.395833333336</v>
          </cell>
          <cell r="G782">
            <v>42336.4375</v>
          </cell>
          <cell r="H782" t="str">
            <v>Pinkerton Corporate Risk Management India Pvt. Ltd</v>
          </cell>
        </row>
        <row r="783">
          <cell r="B783">
            <v>150554</v>
          </cell>
          <cell r="C783" t="str">
            <v>Smitha.N.Nair@diageo.com</v>
          </cell>
          <cell r="D783" t="str">
            <v>Smitha</v>
          </cell>
          <cell r="E783" t="str">
            <v>Nair</v>
          </cell>
          <cell r="F783">
            <v>40959.520833333336</v>
          </cell>
          <cell r="G783">
            <v>41729.520833333336</v>
          </cell>
          <cell r="H783" t="str">
            <v>Bharti Walmart Pvt Ltd</v>
          </cell>
        </row>
        <row r="784">
          <cell r="B784">
            <v>150554</v>
          </cell>
          <cell r="C784" t="str">
            <v>Smitha.N.Nair@diageo.com</v>
          </cell>
          <cell r="D784" t="str">
            <v>Smitha</v>
          </cell>
          <cell r="E784" t="str">
            <v>Nair</v>
          </cell>
          <cell r="F784">
            <v>34060.520833333336</v>
          </cell>
          <cell r="G784">
            <v>35124.520833333336</v>
          </cell>
          <cell r="H784" t="str">
            <v>Oshiwara Travel and Tours</v>
          </cell>
        </row>
        <row r="785">
          <cell r="B785">
            <v>109847</v>
          </cell>
          <cell r="C785" t="str">
            <v>Sushma.Dsouza@diageo.com</v>
          </cell>
          <cell r="D785" t="str">
            <v>Sushma</v>
          </cell>
          <cell r="E785" t="str">
            <v>Dsouza</v>
          </cell>
          <cell r="F785">
            <v>38565.395833333336</v>
          </cell>
          <cell r="G785">
            <v>38898.395833333336</v>
          </cell>
          <cell r="H785" t="str">
            <v>Nitte Mahalinga Adyanthaya Memorial Institute of Technology</v>
          </cell>
        </row>
        <row r="786">
          <cell r="B786">
            <v>112687</v>
          </cell>
          <cell r="C786" t="str">
            <v>Shrinivas.S.Sharma@diageo.com</v>
          </cell>
          <cell r="D786" t="str">
            <v>Shrinivas</v>
          </cell>
          <cell r="E786" t="str">
            <v>Sharma</v>
          </cell>
          <cell r="F786">
            <v>36845.4375</v>
          </cell>
          <cell r="G786">
            <v>41029.395833333336</v>
          </cell>
          <cell r="H786" t="str">
            <v>Grindwell Norton Ltd</v>
          </cell>
        </row>
        <row r="787">
          <cell r="B787">
            <v>114007</v>
          </cell>
          <cell r="C787" t="str">
            <v>Amit.K.Sachan@diageo.com</v>
          </cell>
          <cell r="D787" t="str">
            <v>Amit</v>
          </cell>
          <cell r="E787" t="str">
            <v>Kumar</v>
          </cell>
          <cell r="F787">
            <v>39359.395833333336</v>
          </cell>
          <cell r="G787">
            <v>40924.4375</v>
          </cell>
          <cell r="H787" t="str">
            <v>SARAYA DISTILLERY</v>
          </cell>
        </row>
        <row r="788">
          <cell r="B788">
            <v>103028</v>
          </cell>
          <cell r="C788" t="str">
            <v>Ravindra.Kumar@diageo.com</v>
          </cell>
          <cell r="D788" t="str">
            <v>Ravindra</v>
          </cell>
          <cell r="E788" t="str">
            <v>Kumar</v>
          </cell>
          <cell r="F788">
            <v>38045.4375</v>
          </cell>
          <cell r="G788">
            <v>39082.4375</v>
          </cell>
          <cell r="H788" t="str">
            <v>Chandigarh Disillers &amp; Bottlers Limited</v>
          </cell>
        </row>
        <row r="789">
          <cell r="B789">
            <v>64207</v>
          </cell>
          <cell r="C789" t="str">
            <v>Bhavesh.Pandya@diageo.com</v>
          </cell>
          <cell r="D789" t="str">
            <v>Bhavesh</v>
          </cell>
          <cell r="E789" t="str">
            <v>Pandya</v>
          </cell>
          <cell r="F789">
            <v>34640.4375</v>
          </cell>
          <cell r="G789">
            <v>34789.4375</v>
          </cell>
          <cell r="H789" t="str">
            <v>Sambe Electronics Pvt Ltd</v>
          </cell>
        </row>
        <row r="790">
          <cell r="B790">
            <v>100367</v>
          </cell>
          <cell r="C790" t="str">
            <v>Sudhir.Galiyan@diageo.com</v>
          </cell>
          <cell r="D790" t="str">
            <v>Sudhir</v>
          </cell>
          <cell r="E790" t="str">
            <v>Galiyan</v>
          </cell>
          <cell r="F790">
            <v>38869.395833333336</v>
          </cell>
          <cell r="G790">
            <v>42877.395833333336</v>
          </cell>
          <cell r="H790" t="str">
            <v>yes</v>
          </cell>
        </row>
        <row r="791">
          <cell r="B791">
            <v>13087</v>
          </cell>
          <cell r="C791" t="str">
            <v>Debasis.Chaudhuri@diageo.com</v>
          </cell>
          <cell r="D791" t="str">
            <v>Debasis</v>
          </cell>
          <cell r="E791" t="str">
            <v>Chaudhuri</v>
          </cell>
          <cell r="F791">
            <v>34852.395833333336</v>
          </cell>
          <cell r="G791">
            <v>35439.4375</v>
          </cell>
          <cell r="H791" t="str">
            <v>Winsome Textile Industries Ltd</v>
          </cell>
        </row>
        <row r="792">
          <cell r="B792">
            <v>13087</v>
          </cell>
          <cell r="C792" t="str">
            <v>Debasis.Chaudhuri@diageo.com</v>
          </cell>
          <cell r="D792" t="str">
            <v>Debasis</v>
          </cell>
          <cell r="E792" t="str">
            <v>Chaudhuri</v>
          </cell>
          <cell r="F792">
            <v>34152.395833333336</v>
          </cell>
          <cell r="G792">
            <v>34851.395833333336</v>
          </cell>
          <cell r="H792" t="str">
            <v>Nahar Spinning Mill Ltd</v>
          </cell>
        </row>
        <row r="793">
          <cell r="B793">
            <v>151741</v>
          </cell>
          <cell r="C793" t="str">
            <v>Achal.Modi@diageo.com</v>
          </cell>
          <cell r="D793" t="str">
            <v>Achal</v>
          </cell>
          <cell r="E793" t="str">
            <v>Modi</v>
          </cell>
          <cell r="F793">
            <v>41628.4375</v>
          </cell>
          <cell r="G793">
            <v>42811.395833333336</v>
          </cell>
          <cell r="H793" t="str">
            <v>Pepsico India Holdings Pvt Ltd</v>
          </cell>
        </row>
        <row r="794">
          <cell r="B794">
            <v>151451</v>
          </cell>
          <cell r="C794" t="str">
            <v>Naveen.Shenoy@diageo.com</v>
          </cell>
          <cell r="D794" t="str">
            <v>K Naveen</v>
          </cell>
          <cell r="E794" t="str">
            <v>Shenoy</v>
          </cell>
          <cell r="F794">
            <v>39979.395833333336</v>
          </cell>
          <cell r="G794">
            <v>40210.4375</v>
          </cell>
          <cell r="H794" t="str">
            <v>Ryan Logitech Private Ltd</v>
          </cell>
        </row>
        <row r="795">
          <cell r="B795">
            <v>110715</v>
          </cell>
          <cell r="C795" t="str">
            <v>Prema.B@diageo.com</v>
          </cell>
          <cell r="D795" t="str">
            <v>Prema</v>
          </cell>
          <cell r="E795" t="str">
            <v>B</v>
          </cell>
          <cell r="F795">
            <v>39685.395833333336</v>
          </cell>
          <cell r="G795">
            <v>40595.4375</v>
          </cell>
          <cell r="H795" t="str">
            <v>United Breweries Holdings Limited</v>
          </cell>
        </row>
        <row r="796">
          <cell r="B796">
            <v>69310</v>
          </cell>
          <cell r="C796" t="str">
            <v>Rajatha.S.Shetty@diageo.com</v>
          </cell>
          <cell r="D796" t="str">
            <v>Rajatha</v>
          </cell>
          <cell r="E796" t="str">
            <v>Shetty</v>
          </cell>
          <cell r="F796">
            <v>33101.395833333336</v>
          </cell>
          <cell r="G796">
            <v>35535.395833333336</v>
          </cell>
          <cell r="H796" t="str">
            <v>Mallya Hospital</v>
          </cell>
        </row>
        <row r="797">
          <cell r="B797">
            <v>150364</v>
          </cell>
          <cell r="C797" t="str">
            <v>Shayan.Somanna@diageo.com</v>
          </cell>
          <cell r="D797" t="str">
            <v>Shayan</v>
          </cell>
          <cell r="E797" t="str">
            <v>Iychanda Ponnappa</v>
          </cell>
          <cell r="F797">
            <v>37673.4375</v>
          </cell>
          <cell r="G797">
            <v>41764.395833333336</v>
          </cell>
          <cell r="H797" t="str">
            <v>Dell</v>
          </cell>
        </row>
        <row r="798">
          <cell r="B798">
            <v>112460</v>
          </cell>
          <cell r="C798" t="str">
            <v>Lokesh.Babu@diageo.com</v>
          </cell>
          <cell r="D798" t="str">
            <v>Lokesh</v>
          </cell>
          <cell r="E798" t="str">
            <v>M J</v>
          </cell>
          <cell r="F798">
            <v>35612.395833333336</v>
          </cell>
          <cell r="G798">
            <v>40968.4375</v>
          </cell>
          <cell r="H798" t="str">
            <v>BRIGGS OF BURTON (I) PVT LTD</v>
          </cell>
        </row>
        <row r="799">
          <cell r="B799">
            <v>108100</v>
          </cell>
          <cell r="C799" t="str">
            <v>Jayaprakash.S.S@diageo.com</v>
          </cell>
          <cell r="D799" t="str">
            <v>Jayaprakash</v>
          </cell>
          <cell r="E799" t="str">
            <v>S</v>
          </cell>
          <cell r="F799">
            <v>39174.395833333336</v>
          </cell>
          <cell r="G799">
            <v>39639.395833333336</v>
          </cell>
          <cell r="H799" t="str">
            <v>Unisys Global Services Ltd</v>
          </cell>
        </row>
        <row r="800">
          <cell r="B800">
            <v>102156</v>
          </cell>
          <cell r="C800" t="str">
            <v>TR.Murali@diageo.com</v>
          </cell>
          <cell r="D800" t="str">
            <v>TR</v>
          </cell>
          <cell r="E800" t="str">
            <v>Murali</v>
          </cell>
          <cell r="F800">
            <v>38048.4375</v>
          </cell>
          <cell r="G800">
            <v>39014.395833333336</v>
          </cell>
          <cell r="H800" t="str">
            <v>Accenture Services Pvt Ltd</v>
          </cell>
        </row>
        <row r="801">
          <cell r="B801">
            <v>151696</v>
          </cell>
          <cell r="C801" t="str">
            <v>Suman.Das@diageo.com</v>
          </cell>
          <cell r="D801" t="str">
            <v>Suman</v>
          </cell>
          <cell r="E801" t="str">
            <v>Das</v>
          </cell>
          <cell r="F801">
            <v>41057.395833333336</v>
          </cell>
          <cell r="G801">
            <v>42034.4375</v>
          </cell>
          <cell r="H801" t="str">
            <v>Tikona Infinet Ltd</v>
          </cell>
        </row>
        <row r="802">
          <cell r="B802">
            <v>113862</v>
          </cell>
          <cell r="C802" t="str">
            <v>113862</v>
          </cell>
          <cell r="D802" t="str">
            <v>Rajeev</v>
          </cell>
          <cell r="E802" t="str">
            <v>Razdan</v>
          </cell>
          <cell r="F802">
            <v>36557.4375</v>
          </cell>
          <cell r="G802">
            <v>41306.4375</v>
          </cell>
          <cell r="H802" t="str">
            <v>Sabmiller India Ltd.</v>
          </cell>
        </row>
        <row r="803">
          <cell r="B803">
            <v>100054</v>
          </cell>
          <cell r="C803" t="str">
            <v>Mohammed.Farooq@diageo.com</v>
          </cell>
          <cell r="D803" t="str">
            <v>Mohammed</v>
          </cell>
          <cell r="E803" t="str">
            <v>Ommer</v>
          </cell>
          <cell r="F803">
            <v>38413.4375</v>
          </cell>
          <cell r="G803">
            <v>38748.4375</v>
          </cell>
          <cell r="H803" t="str">
            <v>Tata Chemicals Ltd</v>
          </cell>
        </row>
        <row r="804">
          <cell r="B804">
            <v>151303</v>
          </cell>
          <cell r="C804" t="str">
            <v>Srinivasan.J@diageo.com</v>
          </cell>
          <cell r="D804" t="str">
            <v>Srinivasan</v>
          </cell>
          <cell r="E804" t="str">
            <v>J</v>
          </cell>
          <cell r="F804">
            <v>36739.395833333336</v>
          </cell>
          <cell r="G804">
            <v>37134.395833333336</v>
          </cell>
          <cell r="H804" t="str">
            <v>Concio Inc</v>
          </cell>
        </row>
        <row r="805">
          <cell r="B805">
            <v>151390</v>
          </cell>
          <cell r="C805" t="str">
            <v>Jayashree.U@diageo.com</v>
          </cell>
          <cell r="D805" t="str">
            <v>Jayashree</v>
          </cell>
          <cell r="E805" t="str">
            <v>U H</v>
          </cell>
          <cell r="F805" t="str">
            <v/>
          </cell>
          <cell r="G805" t="str">
            <v/>
          </cell>
          <cell r="H805" t="str">
            <v/>
          </cell>
        </row>
        <row r="806">
          <cell r="B806">
            <v>150898</v>
          </cell>
          <cell r="C806" t="str">
            <v>Vinoth.G@diageo.com</v>
          </cell>
          <cell r="D806" t="str">
            <v>Vinoth</v>
          </cell>
          <cell r="E806" t="str">
            <v>G</v>
          </cell>
          <cell r="F806" t="str">
            <v/>
          </cell>
          <cell r="G806" t="str">
            <v/>
          </cell>
          <cell r="H806" t="str">
            <v/>
          </cell>
        </row>
        <row r="807">
          <cell r="B807">
            <v>107998</v>
          </cell>
          <cell r="C807" t="str">
            <v>Vineetha.Shankar@diageo.com</v>
          </cell>
          <cell r="D807" t="str">
            <v>Vineetha</v>
          </cell>
          <cell r="E807" t="str">
            <v>Shankar</v>
          </cell>
          <cell r="F807">
            <v>38414.4375</v>
          </cell>
          <cell r="G807">
            <v>39022.4375</v>
          </cell>
          <cell r="H807" t="str">
            <v>MAINI PRECISION PVT LTD</v>
          </cell>
        </row>
        <row r="808">
          <cell r="B808">
            <v>107586</v>
          </cell>
          <cell r="C808" t="str">
            <v>Naveen.Kunder@diageo.com</v>
          </cell>
          <cell r="D808" t="str">
            <v>Naveen</v>
          </cell>
          <cell r="E808" t="str">
            <v>Kunder</v>
          </cell>
          <cell r="F808">
            <v>36586.4375</v>
          </cell>
          <cell r="G808">
            <v>37468.395833333336</v>
          </cell>
          <cell r="H808" t="str">
            <v>Satellite Elecronics</v>
          </cell>
        </row>
        <row r="809">
          <cell r="B809">
            <v>107586</v>
          </cell>
          <cell r="C809" t="str">
            <v>Naveen.Kunder@diageo.com</v>
          </cell>
          <cell r="D809" t="str">
            <v>Naveen</v>
          </cell>
          <cell r="E809" t="str">
            <v>Kunder</v>
          </cell>
          <cell r="F809">
            <v>35612.395833333336</v>
          </cell>
          <cell r="G809">
            <v>36584.4375</v>
          </cell>
          <cell r="H809" t="str">
            <v>Vittal Rao &amp; Company ( Chartered Accountants)</v>
          </cell>
        </row>
        <row r="810">
          <cell r="B810">
            <v>150229</v>
          </cell>
          <cell r="C810" t="str">
            <v>Dashrath.Mishra@diageo.com</v>
          </cell>
          <cell r="D810" t="str">
            <v>Dashrath</v>
          </cell>
          <cell r="E810" t="str">
            <v>Mishra</v>
          </cell>
          <cell r="F810">
            <v>39965.395833333336</v>
          </cell>
          <cell r="G810">
            <v>40559.4375</v>
          </cell>
          <cell r="H810" t="str">
            <v>Havells Electronics Pvt Ltd</v>
          </cell>
        </row>
        <row r="811">
          <cell r="B811">
            <v>150229</v>
          </cell>
          <cell r="C811" t="str">
            <v>Dashrath.Mishra@diageo.com</v>
          </cell>
          <cell r="D811" t="str">
            <v>Dashrath</v>
          </cell>
          <cell r="E811" t="str">
            <v>Mishra</v>
          </cell>
          <cell r="F811">
            <v>38506.395833333336</v>
          </cell>
          <cell r="G811">
            <v>38922.395833333336</v>
          </cell>
          <cell r="H811" t="str">
            <v>Rai University Delhi</v>
          </cell>
        </row>
        <row r="812">
          <cell r="B812">
            <v>150229</v>
          </cell>
          <cell r="C812" t="str">
            <v>Dashrath.Mishra@diageo.com</v>
          </cell>
          <cell r="D812" t="str">
            <v>Dashrath</v>
          </cell>
          <cell r="E812" t="str">
            <v>Mishra</v>
          </cell>
          <cell r="F812">
            <v>37302.4375</v>
          </cell>
          <cell r="G812">
            <v>38502.395833333336</v>
          </cell>
          <cell r="H812" t="str">
            <v>Timex India Ltd</v>
          </cell>
        </row>
        <row r="813">
          <cell r="B813">
            <v>13727</v>
          </cell>
          <cell r="C813" t="str">
            <v>Ashish.Dhawan@diageo.com</v>
          </cell>
          <cell r="D813" t="str">
            <v>Ashish</v>
          </cell>
          <cell r="E813" t="str">
            <v>Dhawan</v>
          </cell>
          <cell r="F813">
            <v>35391.4375</v>
          </cell>
          <cell r="G813">
            <v>38352.4375</v>
          </cell>
          <cell r="H813" t="str">
            <v>Castrol India Limited (Brtish Petroleum)</v>
          </cell>
        </row>
        <row r="814">
          <cell r="B814">
            <v>112789</v>
          </cell>
          <cell r="C814" t="str">
            <v>Abhay.Thavari@diageo.com</v>
          </cell>
          <cell r="D814" t="str">
            <v>Abhay</v>
          </cell>
          <cell r="E814" t="str">
            <v>Thavari</v>
          </cell>
          <cell r="F814">
            <v>39174.395833333336</v>
          </cell>
          <cell r="G814">
            <v>39878.4375</v>
          </cell>
          <cell r="H814" t="str">
            <v>Finearc Systems Pvt Ltd</v>
          </cell>
        </row>
        <row r="815">
          <cell r="B815">
            <v>112098</v>
          </cell>
          <cell r="C815" t="str">
            <v>Brajesh.Shah@diageo.com</v>
          </cell>
          <cell r="D815" t="str">
            <v>Brajesh</v>
          </cell>
          <cell r="E815" t="str">
            <v>Shah</v>
          </cell>
          <cell r="F815">
            <v>39819.4375</v>
          </cell>
          <cell r="G815">
            <v>40186.4375</v>
          </cell>
          <cell r="H815" t="str">
            <v>Perfect Consultency</v>
          </cell>
        </row>
        <row r="816">
          <cell r="B816">
            <v>111989</v>
          </cell>
          <cell r="C816" t="str">
            <v>Hari.Thakur@diageo.com</v>
          </cell>
          <cell r="D816" t="str">
            <v>Hari</v>
          </cell>
          <cell r="E816" t="str">
            <v>Thakur</v>
          </cell>
          <cell r="F816">
            <v>37292.4375</v>
          </cell>
          <cell r="G816">
            <v>39668.395833333336</v>
          </cell>
          <cell r="H816" t="str">
            <v>Patna High Court</v>
          </cell>
        </row>
        <row r="817">
          <cell r="B817">
            <v>151682</v>
          </cell>
          <cell r="C817" t="str">
            <v>Harsha.Gs@diageo.com</v>
          </cell>
          <cell r="D817" t="str">
            <v>Harsha</v>
          </cell>
          <cell r="E817" t="str">
            <v>G S</v>
          </cell>
          <cell r="F817">
            <v>40595.4375</v>
          </cell>
          <cell r="G817">
            <v>42765.4375</v>
          </cell>
          <cell r="H817" t="str">
            <v>Volvo India</v>
          </cell>
        </row>
        <row r="818">
          <cell r="B818">
            <v>151660</v>
          </cell>
          <cell r="C818" t="str">
            <v>Sandeep.Gyanchandani@diageo.com</v>
          </cell>
          <cell r="D818" t="str">
            <v>Sandeep</v>
          </cell>
          <cell r="E818" t="str">
            <v>Gyanchandani</v>
          </cell>
          <cell r="F818">
            <v>41071.395833333336</v>
          </cell>
          <cell r="G818">
            <v>42851.395833333336</v>
          </cell>
          <cell r="H818" t="str">
            <v>ITC</v>
          </cell>
        </row>
        <row r="819">
          <cell r="B819">
            <v>151458</v>
          </cell>
          <cell r="C819" t="str">
            <v>Venkateswaran.Krishnamoorthy@diageo.com</v>
          </cell>
          <cell r="D819" t="str">
            <v>Venkateswaran</v>
          </cell>
          <cell r="E819" t="str">
            <v>Krishnamoorthy</v>
          </cell>
          <cell r="F819">
            <v>37136.395833333336</v>
          </cell>
          <cell r="G819">
            <v>38441.4375</v>
          </cell>
          <cell r="H819" t="str">
            <v>no</v>
          </cell>
        </row>
        <row r="820">
          <cell r="B820">
            <v>150897</v>
          </cell>
          <cell r="C820" t="str">
            <v>Rajat.Yadav@diageo.com</v>
          </cell>
          <cell r="D820" t="str">
            <v>Rajat</v>
          </cell>
          <cell r="E820" t="str">
            <v>Yadav</v>
          </cell>
          <cell r="F820">
            <v>39114.4375</v>
          </cell>
          <cell r="G820">
            <v>39873.4375</v>
          </cell>
          <cell r="H820" t="str">
            <v>Microsoft Corporation</v>
          </cell>
        </row>
        <row r="821">
          <cell r="B821">
            <v>150370</v>
          </cell>
          <cell r="C821" t="str">
            <v>Swati.Gautam@diageo.com</v>
          </cell>
          <cell r="D821" t="str">
            <v>Swati</v>
          </cell>
          <cell r="E821" t="str">
            <v>Gautam</v>
          </cell>
          <cell r="F821" t="str">
            <v/>
          </cell>
          <cell r="G821" t="str">
            <v/>
          </cell>
          <cell r="H821" t="str">
            <v/>
          </cell>
        </row>
        <row r="822">
          <cell r="B822">
            <v>151085</v>
          </cell>
          <cell r="C822" t="str">
            <v>Amit.Kalindi@diageo.com</v>
          </cell>
          <cell r="D822" t="str">
            <v>Amit</v>
          </cell>
          <cell r="E822" t="str">
            <v>Kalindi</v>
          </cell>
          <cell r="F822">
            <v>39615.395833333336</v>
          </cell>
          <cell r="G822">
            <v>39696.395833333336</v>
          </cell>
          <cell r="H822" t="str">
            <v>Dunnhumby India</v>
          </cell>
        </row>
        <row r="823">
          <cell r="B823">
            <v>151187</v>
          </cell>
          <cell r="C823" t="str">
            <v>Shruti.Bais@diageo.com</v>
          </cell>
          <cell r="D823" t="str">
            <v>Shruti</v>
          </cell>
          <cell r="E823" t="str">
            <v>Bais</v>
          </cell>
          <cell r="F823" t="str">
            <v/>
          </cell>
          <cell r="G823" t="str">
            <v/>
          </cell>
          <cell r="H823" t="str">
            <v/>
          </cell>
        </row>
        <row r="824">
          <cell r="B824">
            <v>150629</v>
          </cell>
          <cell r="C824" t="str">
            <v>Shashi.Kumar@diageo.com</v>
          </cell>
          <cell r="D824" t="str">
            <v>Shashi</v>
          </cell>
          <cell r="E824" t="str">
            <v>Kumar</v>
          </cell>
          <cell r="F824" t="str">
            <v/>
          </cell>
          <cell r="G824" t="str">
            <v/>
          </cell>
          <cell r="H824" t="str">
            <v/>
          </cell>
        </row>
        <row r="825">
          <cell r="B825">
            <v>112758</v>
          </cell>
          <cell r="C825" t="str">
            <v>Samir.Pal@diageo.com</v>
          </cell>
          <cell r="D825" t="str">
            <v>Samir</v>
          </cell>
          <cell r="E825" t="str">
            <v>Pal</v>
          </cell>
          <cell r="F825">
            <v>40695.395833333336</v>
          </cell>
          <cell r="G825">
            <v>41030.395833333336</v>
          </cell>
          <cell r="H825" t="str">
            <v>Dharampal Satyapal Ltd</v>
          </cell>
        </row>
        <row r="826">
          <cell r="B826">
            <v>151073</v>
          </cell>
          <cell r="C826" t="str">
            <v>Soumya.Menon@diageo.com</v>
          </cell>
          <cell r="D826" t="str">
            <v>Soumya</v>
          </cell>
          <cell r="E826" t="str">
            <v>Menon</v>
          </cell>
          <cell r="F826">
            <v>37669.4375</v>
          </cell>
          <cell r="G826">
            <v>39721.395833333336</v>
          </cell>
          <cell r="H826" t="str">
            <v>JWT</v>
          </cell>
        </row>
        <row r="827">
          <cell r="B827">
            <v>150924</v>
          </cell>
          <cell r="C827" t="str">
            <v>Nausheen.Jacob@diageo.com</v>
          </cell>
          <cell r="D827" t="str">
            <v>Nausheen</v>
          </cell>
          <cell r="E827" t="str">
            <v>Jacob</v>
          </cell>
          <cell r="F827">
            <v>38412.4375</v>
          </cell>
          <cell r="G827">
            <v>38807.4375</v>
          </cell>
          <cell r="H827" t="str">
            <v>Frito Lay</v>
          </cell>
        </row>
        <row r="828">
          <cell r="B828">
            <v>150924</v>
          </cell>
          <cell r="C828" t="str">
            <v>Nausheen.Jacob@diageo.com</v>
          </cell>
          <cell r="D828" t="str">
            <v>Nausheen</v>
          </cell>
          <cell r="E828" t="str">
            <v>Jacob</v>
          </cell>
          <cell r="F828">
            <v>39539.395833333336</v>
          </cell>
          <cell r="G828">
            <v>40086.395833333336</v>
          </cell>
          <cell r="H828" t="str">
            <v>Frito Lay</v>
          </cell>
        </row>
        <row r="829">
          <cell r="B829">
            <v>100070</v>
          </cell>
          <cell r="C829" t="str">
            <v>Hc.Bharathi@diageo.com</v>
          </cell>
          <cell r="D829" t="str">
            <v>HC</v>
          </cell>
          <cell r="E829" t="str">
            <v>Bharathi</v>
          </cell>
          <cell r="F829">
            <v>34335.4375</v>
          </cell>
          <cell r="G829">
            <v>35461.4375</v>
          </cell>
          <cell r="H829" t="str">
            <v>Micro Labs Ltd</v>
          </cell>
        </row>
        <row r="830">
          <cell r="B830">
            <v>101527</v>
          </cell>
          <cell r="C830" t="str">
            <v>101527</v>
          </cell>
          <cell r="D830" t="str">
            <v>Deepa</v>
          </cell>
          <cell r="E830" t="str">
            <v>Buttu</v>
          </cell>
          <cell r="F830">
            <v>36835.4375</v>
          </cell>
          <cell r="G830">
            <v>38046.4375</v>
          </cell>
          <cell r="H830" t="str">
            <v>Ciba Specialty Chemicals Limited</v>
          </cell>
        </row>
        <row r="831">
          <cell r="B831">
            <v>150769</v>
          </cell>
          <cell r="C831" t="str">
            <v>Atishaye.Adya@diageo.com</v>
          </cell>
          <cell r="D831" t="str">
            <v>Atishaye</v>
          </cell>
          <cell r="E831" t="str">
            <v>Adya</v>
          </cell>
          <cell r="F831">
            <v>41030.395833333336</v>
          </cell>
          <cell r="G831">
            <v>41061.395833333336</v>
          </cell>
          <cell r="H831" t="str">
            <v>Hindustan Unilever Ltd</v>
          </cell>
        </row>
        <row r="832">
          <cell r="B832">
            <v>150040</v>
          </cell>
          <cell r="C832" t="str">
            <v>Sameer.V.Kadam@diageo.com</v>
          </cell>
          <cell r="D832" t="str">
            <v>Sameer</v>
          </cell>
          <cell r="E832" t="str">
            <v>Kadam</v>
          </cell>
          <cell r="F832">
            <v>37773.395833333336</v>
          </cell>
          <cell r="G832">
            <v>38873.395833333336</v>
          </cell>
          <cell r="H832" t="str">
            <v>SKF India Ltd</v>
          </cell>
        </row>
        <row r="833">
          <cell r="B833">
            <v>150040</v>
          </cell>
          <cell r="C833" t="str">
            <v>Sameer.V.Kadam@diageo.com</v>
          </cell>
          <cell r="D833" t="str">
            <v>Sameer</v>
          </cell>
          <cell r="E833" t="str">
            <v>Kadam</v>
          </cell>
          <cell r="F833">
            <v>37257.4375</v>
          </cell>
          <cell r="G833">
            <v>37771.395833333336</v>
          </cell>
          <cell r="H833" t="str">
            <v>Siemens India Ltd</v>
          </cell>
        </row>
        <row r="834">
          <cell r="B834">
            <v>151318</v>
          </cell>
          <cell r="C834" t="str">
            <v>Raman.Krishnan@diageo.com</v>
          </cell>
          <cell r="D834" t="str">
            <v>Raman</v>
          </cell>
          <cell r="E834" t="str">
            <v>Krishnan</v>
          </cell>
          <cell r="F834" t="str">
            <v/>
          </cell>
          <cell r="G834" t="str">
            <v/>
          </cell>
          <cell r="H834" t="str">
            <v/>
          </cell>
        </row>
        <row r="835">
          <cell r="B835">
            <v>151681</v>
          </cell>
          <cell r="C835" t="str">
            <v>Gowri.Advani@diageo.com</v>
          </cell>
          <cell r="D835" t="str">
            <v>Gowri</v>
          </cell>
          <cell r="E835" t="str">
            <v>Advani</v>
          </cell>
          <cell r="F835" t="str">
            <v/>
          </cell>
          <cell r="G835" t="str">
            <v/>
          </cell>
          <cell r="H835" t="str">
            <v/>
          </cell>
        </row>
        <row r="836">
          <cell r="B836">
            <v>150880</v>
          </cell>
          <cell r="C836" t="str">
            <v>Bhavna.Ahooja@diageo.com</v>
          </cell>
          <cell r="D836" t="str">
            <v>Bhavna</v>
          </cell>
          <cell r="E836" t="str">
            <v>Ahooja</v>
          </cell>
          <cell r="F836">
            <v>40192.4375</v>
          </cell>
          <cell r="G836">
            <v>40904.4375</v>
          </cell>
          <cell r="H836" t="str">
            <v>Infosys BPO Limited</v>
          </cell>
        </row>
        <row r="837">
          <cell r="B837">
            <v>151032</v>
          </cell>
          <cell r="C837" t="str">
            <v>Abhiroop.Mukherjee@diageo.com</v>
          </cell>
          <cell r="D837" t="str">
            <v>Abhiroop</v>
          </cell>
          <cell r="E837" t="str">
            <v>Mukherjee</v>
          </cell>
          <cell r="F837">
            <v>38443.4375</v>
          </cell>
          <cell r="G837">
            <v>38838.395833333336</v>
          </cell>
          <cell r="H837" t="str">
            <v>Golden Trust Financials</v>
          </cell>
        </row>
        <row r="838">
          <cell r="B838">
            <v>150756</v>
          </cell>
          <cell r="C838" t="str">
            <v>Smitha.Nair@diageo.com</v>
          </cell>
          <cell r="D838" t="str">
            <v>Smitha</v>
          </cell>
          <cell r="E838" t="str">
            <v>Nair</v>
          </cell>
          <cell r="F838" t="str">
            <v/>
          </cell>
          <cell r="G838" t="str">
            <v/>
          </cell>
          <cell r="H838" t="str">
            <v/>
          </cell>
        </row>
        <row r="839">
          <cell r="B839">
            <v>106057</v>
          </cell>
          <cell r="C839" t="str">
            <v>Umesh.K.Kumar@diageo.com</v>
          </cell>
          <cell r="D839" t="str">
            <v>Umesh</v>
          </cell>
          <cell r="E839" t="str">
            <v>Kumar</v>
          </cell>
          <cell r="F839">
            <v>35410.4375</v>
          </cell>
          <cell r="G839">
            <v>36768.395833333336</v>
          </cell>
          <cell r="H839" t="str">
            <v>A Y CHITALE &amp; ASSOCIATES ,LAW FIRM</v>
          </cell>
        </row>
        <row r="840">
          <cell r="B840">
            <v>109223</v>
          </cell>
          <cell r="C840" t="str">
            <v>Bharat.Mehta@diageo.com</v>
          </cell>
          <cell r="D840" t="str">
            <v>Bharat</v>
          </cell>
          <cell r="E840" t="str">
            <v>Mehta</v>
          </cell>
          <cell r="F840">
            <v>35217.395833333336</v>
          </cell>
          <cell r="G840">
            <v>36007.395833333336</v>
          </cell>
          <cell r="H840" t="str">
            <v>Shaw Wallace &amp; Co Ltd</v>
          </cell>
        </row>
        <row r="841">
          <cell r="B841">
            <v>150683</v>
          </cell>
          <cell r="C841" t="str">
            <v>Avdhut.Tarle@diageo.com</v>
          </cell>
          <cell r="D841" t="str">
            <v>Avdhut</v>
          </cell>
          <cell r="E841" t="str">
            <v>Tarle</v>
          </cell>
          <cell r="F841">
            <v>41640.4375</v>
          </cell>
          <cell r="G841">
            <v>42040.4375</v>
          </cell>
          <cell r="H841" t="str">
            <v>Thermax Ltd</v>
          </cell>
        </row>
        <row r="842">
          <cell r="B842">
            <v>110590</v>
          </cell>
          <cell r="C842" t="str">
            <v>Vikas.Ghule@diageo.com</v>
          </cell>
          <cell r="D842" t="str">
            <v>Vikas</v>
          </cell>
          <cell r="E842" t="str">
            <v>R Ghule</v>
          </cell>
          <cell r="F842">
            <v>40342.395833333336</v>
          </cell>
          <cell r="G842">
            <v>40512.4375</v>
          </cell>
          <cell r="H842" t="str">
            <v>MALLIKARJUN-DISTILLARY LTD.</v>
          </cell>
        </row>
        <row r="843">
          <cell r="B843">
            <v>111811</v>
          </cell>
          <cell r="C843" t="str">
            <v>Sanjeev.S.Kumar@diageo.com</v>
          </cell>
          <cell r="D843" t="str">
            <v>Sanjeev</v>
          </cell>
          <cell r="E843" t="str">
            <v>Kumar</v>
          </cell>
          <cell r="F843">
            <v>40443.395833333336</v>
          </cell>
          <cell r="G843">
            <v>40776.395833333336</v>
          </cell>
          <cell r="H843" t="str">
            <v>Surya Pharmaceutical ltd</v>
          </cell>
        </row>
        <row r="844">
          <cell r="B844">
            <v>109645</v>
          </cell>
          <cell r="C844" t="str">
            <v>Pramod.Lokhande@diageo.com</v>
          </cell>
          <cell r="D844" t="str">
            <v>Pramod</v>
          </cell>
          <cell r="E844" t="str">
            <v>Lokhande</v>
          </cell>
          <cell r="F844">
            <v>35431.4375</v>
          </cell>
          <cell r="G844">
            <v>40178.4375</v>
          </cell>
          <cell r="H844" t="str">
            <v>Jolly Boand Ltd</v>
          </cell>
        </row>
        <row r="845">
          <cell r="B845">
            <v>79681</v>
          </cell>
          <cell r="C845" t="str">
            <v>Vikas.Sarode@diageo.com</v>
          </cell>
          <cell r="D845" t="str">
            <v>Vikas</v>
          </cell>
          <cell r="E845" t="str">
            <v>Sarode</v>
          </cell>
          <cell r="F845">
            <v>37984.4375</v>
          </cell>
          <cell r="G845">
            <v>38165.395833333336</v>
          </cell>
          <cell r="H845" t="str">
            <v>Teknocrats Control system Pvt ltd</v>
          </cell>
        </row>
        <row r="846">
          <cell r="B846">
            <v>79681</v>
          </cell>
          <cell r="C846" t="str">
            <v>Vikas.Sarode@diageo.com</v>
          </cell>
          <cell r="D846" t="str">
            <v>Vikas</v>
          </cell>
          <cell r="E846" t="str">
            <v>Sarode</v>
          </cell>
          <cell r="F846">
            <v>37602.4375</v>
          </cell>
          <cell r="G846">
            <v>38196.395833333336</v>
          </cell>
          <cell r="H846" t="str">
            <v>Gallent Oil Luxer</v>
          </cell>
        </row>
        <row r="847">
          <cell r="B847">
            <v>36238</v>
          </cell>
          <cell r="C847" t="str">
            <v>Arun.Kumar@diageo.com</v>
          </cell>
          <cell r="D847" t="str">
            <v>Arun</v>
          </cell>
          <cell r="E847" t="str">
            <v>Kumar</v>
          </cell>
          <cell r="F847" t="str">
            <v/>
          </cell>
          <cell r="G847" t="str">
            <v/>
          </cell>
          <cell r="H847" t="str">
            <v/>
          </cell>
        </row>
        <row r="848">
          <cell r="B848">
            <v>150881</v>
          </cell>
          <cell r="C848" t="str">
            <v>Bhavesh.Nair@diageo.com</v>
          </cell>
          <cell r="D848" t="str">
            <v>Bhavesh</v>
          </cell>
          <cell r="E848" t="str">
            <v>Nair</v>
          </cell>
          <cell r="F848">
            <v>38661.4375</v>
          </cell>
          <cell r="G848">
            <v>42131.395833333336</v>
          </cell>
          <cell r="H848" t="str">
            <v>WNS Global Services</v>
          </cell>
        </row>
        <row r="849">
          <cell r="B849">
            <v>110684</v>
          </cell>
          <cell r="C849" t="str">
            <v>Arun.Goyal@diageo.com</v>
          </cell>
          <cell r="D849" t="str">
            <v>Arun</v>
          </cell>
          <cell r="E849" t="str">
            <v>Goyal</v>
          </cell>
          <cell r="F849">
            <v>33610.4375</v>
          </cell>
          <cell r="G849">
            <v>33968.4375</v>
          </cell>
          <cell r="H849" t="str">
            <v>Jamuna Auto Ltd</v>
          </cell>
        </row>
        <row r="850">
          <cell r="B850">
            <v>110684</v>
          </cell>
          <cell r="C850" t="str">
            <v>Arun.Goyal@diageo.com</v>
          </cell>
          <cell r="D850" t="str">
            <v>Arun</v>
          </cell>
          <cell r="E850" t="str">
            <v>Goyal</v>
          </cell>
          <cell r="F850">
            <v>38269.395833333336</v>
          </cell>
          <cell r="G850">
            <v>39670.395833333336</v>
          </cell>
          <cell r="H850" t="str">
            <v>Grindwell Norton Ltd</v>
          </cell>
        </row>
        <row r="851">
          <cell r="B851">
            <v>100063</v>
          </cell>
          <cell r="C851" t="str">
            <v>100063</v>
          </cell>
          <cell r="D851" t="str">
            <v>Rajendran</v>
          </cell>
          <cell r="E851" t="str">
            <v>V</v>
          </cell>
          <cell r="F851">
            <v>32391.395833333332</v>
          </cell>
          <cell r="G851">
            <v>33503.395833333336</v>
          </cell>
          <cell r="H851" t="str">
            <v>Indicarb</v>
          </cell>
        </row>
        <row r="852">
          <cell r="B852">
            <v>105356</v>
          </cell>
          <cell r="C852" t="str">
            <v>Girish.Nair@diageo.com</v>
          </cell>
          <cell r="D852" t="str">
            <v>Girish</v>
          </cell>
          <cell r="E852" t="str">
            <v>Nair</v>
          </cell>
          <cell r="F852">
            <v>35916.395833333336</v>
          </cell>
          <cell r="G852">
            <v>36738.395833333336</v>
          </cell>
          <cell r="H852" t="str">
            <v>Dun &amp; Bradstreet</v>
          </cell>
        </row>
        <row r="853">
          <cell r="B853">
            <v>151099</v>
          </cell>
          <cell r="C853" t="str">
            <v>Aatika.Ansari@diageo.com</v>
          </cell>
          <cell r="D853" t="str">
            <v>Aatika</v>
          </cell>
          <cell r="E853" t="str">
            <v>Ansari</v>
          </cell>
          <cell r="F853">
            <v>39569.395833333336</v>
          </cell>
          <cell r="G853">
            <v>40940.4375</v>
          </cell>
          <cell r="H853" t="str">
            <v>Me</v>
          </cell>
        </row>
        <row r="854">
          <cell r="B854">
            <v>151709</v>
          </cell>
          <cell r="C854" t="str">
            <v>Parag.A@diageo.com</v>
          </cell>
          <cell r="D854" t="str">
            <v>Parag</v>
          </cell>
          <cell r="E854" t="str">
            <v>Shastry</v>
          </cell>
          <cell r="F854">
            <v>38869.395833333336</v>
          </cell>
          <cell r="G854">
            <v>42273.395833333336</v>
          </cell>
          <cell r="H854" t="str">
            <v>Godrej &amp; Boyce Mfg Co Ltd</v>
          </cell>
        </row>
        <row r="855">
          <cell r="B855">
            <v>151709</v>
          </cell>
          <cell r="C855" t="str">
            <v>Parag.A@diageo.com</v>
          </cell>
          <cell r="D855" t="str">
            <v>Parag</v>
          </cell>
          <cell r="E855" t="str">
            <v>Shastry</v>
          </cell>
          <cell r="F855">
            <v>42275.395833333336</v>
          </cell>
          <cell r="G855">
            <v>42886.395833333336</v>
          </cell>
          <cell r="H855" t="str">
            <v>Mahindra &amp; Mahindra</v>
          </cell>
        </row>
        <row r="856">
          <cell r="B856">
            <v>151235</v>
          </cell>
          <cell r="C856" t="str">
            <v>Manish.Khurana@diageo.com</v>
          </cell>
          <cell r="D856" t="str">
            <v>Manish</v>
          </cell>
          <cell r="E856" t="str">
            <v>Khurana</v>
          </cell>
          <cell r="F856" t="str">
            <v/>
          </cell>
          <cell r="G856" t="str">
            <v/>
          </cell>
          <cell r="H856" t="str">
            <v/>
          </cell>
        </row>
        <row r="857">
          <cell r="B857">
            <v>151082</v>
          </cell>
          <cell r="C857" t="str">
            <v>Nandini.Mahesh@diageo.com</v>
          </cell>
          <cell r="D857" t="str">
            <v>Nandini</v>
          </cell>
          <cell r="E857" t="str">
            <v>Mahesh</v>
          </cell>
          <cell r="F857">
            <v>42023.4375</v>
          </cell>
          <cell r="G857">
            <v>42297.395833333336</v>
          </cell>
          <cell r="H857" t="str">
            <v>Metro Cash &amp; Carry</v>
          </cell>
        </row>
        <row r="858">
          <cell r="B858">
            <v>151082</v>
          </cell>
          <cell r="C858" t="str">
            <v>Nandini.Mahesh@diageo.com</v>
          </cell>
          <cell r="D858" t="str">
            <v>Nandini</v>
          </cell>
          <cell r="E858" t="str">
            <v>Mahesh</v>
          </cell>
          <cell r="F858">
            <v>39649.395833333336</v>
          </cell>
          <cell r="G858">
            <v>40288.395833333336</v>
          </cell>
          <cell r="H858" t="str">
            <v>Udayagiri Hospital</v>
          </cell>
        </row>
        <row r="859">
          <cell r="B859">
            <v>151323</v>
          </cell>
          <cell r="C859" t="str">
            <v>Indrani.Bhuyan@diageo.com</v>
          </cell>
          <cell r="D859" t="str">
            <v>Indrani</v>
          </cell>
          <cell r="E859" t="str">
            <v>Bhuyan</v>
          </cell>
          <cell r="F859" t="str">
            <v/>
          </cell>
          <cell r="G859" t="str">
            <v/>
          </cell>
          <cell r="H859" t="str">
            <v/>
          </cell>
        </row>
        <row r="860">
          <cell r="B860">
            <v>150976</v>
          </cell>
          <cell r="C860" t="str">
            <v>Nalini.Veeraghanta@diageo.com</v>
          </cell>
          <cell r="D860" t="str">
            <v>Nalini</v>
          </cell>
          <cell r="E860" t="str">
            <v>Veeraghanta</v>
          </cell>
          <cell r="F860" t="str">
            <v/>
          </cell>
          <cell r="G860" t="str">
            <v/>
          </cell>
          <cell r="H860" t="str">
            <v/>
          </cell>
        </row>
        <row r="861">
          <cell r="B861">
            <v>113434</v>
          </cell>
          <cell r="C861" t="str">
            <v>Mahendran.K@diageo.com</v>
          </cell>
          <cell r="D861" t="str">
            <v>Mahendran</v>
          </cell>
          <cell r="E861" t="str">
            <v>K</v>
          </cell>
          <cell r="F861">
            <v>38078.4375</v>
          </cell>
          <cell r="G861">
            <v>39129.4375</v>
          </cell>
          <cell r="H861" t="str">
            <v>Hindustan lever ltd</v>
          </cell>
        </row>
        <row r="862">
          <cell r="B862">
            <v>111716</v>
          </cell>
          <cell r="C862" t="str">
            <v>Sumit.Banerjee@diageo.com</v>
          </cell>
          <cell r="D862" t="str">
            <v>Sumit</v>
          </cell>
          <cell r="E862" t="str">
            <v>Banerjee</v>
          </cell>
          <cell r="F862">
            <v>38691.4375</v>
          </cell>
          <cell r="G862">
            <v>40164.4375</v>
          </cell>
          <cell r="H862" t="str">
            <v>Sulekha.com</v>
          </cell>
        </row>
        <row r="863">
          <cell r="B863">
            <v>100072</v>
          </cell>
          <cell r="C863" t="str">
            <v>Abhishek.Shahabadi@diageo.com</v>
          </cell>
          <cell r="D863" t="str">
            <v>Abhishek</v>
          </cell>
          <cell r="E863" t="str">
            <v>Shahabadi</v>
          </cell>
          <cell r="F863">
            <v>36617.4375</v>
          </cell>
          <cell r="G863">
            <v>37376.395833333336</v>
          </cell>
          <cell r="H863" t="str">
            <v>Starcom Tlg Pvt Ltd</v>
          </cell>
        </row>
        <row r="864">
          <cell r="B864">
            <v>151498</v>
          </cell>
          <cell r="C864" t="str">
            <v>151498</v>
          </cell>
          <cell r="D864" t="str">
            <v>USL</v>
          </cell>
          <cell r="E864" t="str">
            <v>Academy</v>
          </cell>
          <cell r="F864" t="str">
            <v/>
          </cell>
          <cell r="G864" t="str">
            <v/>
          </cell>
          <cell r="H864" t="str">
            <v/>
          </cell>
        </row>
        <row r="865">
          <cell r="B865" t="str">
            <v>adminskk</v>
          </cell>
          <cell r="C865" t="str">
            <v>adminskk</v>
          </cell>
          <cell r="D865" t="str">
            <v>Support</v>
          </cell>
          <cell r="E865" t="str">
            <v>Admin</v>
          </cell>
          <cell r="F865" t="str">
            <v/>
          </cell>
          <cell r="G865" t="str">
            <v/>
          </cell>
          <cell r="H865" t="str">
            <v/>
          </cell>
        </row>
        <row r="866">
          <cell r="B866">
            <v>150356</v>
          </cell>
          <cell r="C866" t="str">
            <v>Sridhar.L@diageo.com</v>
          </cell>
          <cell r="D866" t="str">
            <v>Sridhar</v>
          </cell>
          <cell r="E866" t="str">
            <v>L</v>
          </cell>
          <cell r="F866">
            <v>35235.395833333336</v>
          </cell>
          <cell r="G866">
            <v>41781.395833333336</v>
          </cell>
          <cell r="H866" t="str">
            <v>GRINDWELL NORTON LTD</v>
          </cell>
        </row>
        <row r="867">
          <cell r="B867">
            <v>113362</v>
          </cell>
          <cell r="C867" t="str">
            <v>Pazhani.V@diageo.com</v>
          </cell>
          <cell r="D867" t="str">
            <v>Pazhani</v>
          </cell>
          <cell r="E867" t="str">
            <v>V</v>
          </cell>
          <cell r="F867">
            <v>38623.395833333336</v>
          </cell>
          <cell r="G867">
            <v>40584.4375</v>
          </cell>
          <cell r="H867" t="str">
            <v>TITAN INDUSTRIES LTD</v>
          </cell>
        </row>
        <row r="868">
          <cell r="B868">
            <v>113362</v>
          </cell>
          <cell r="C868" t="str">
            <v>Pazhani.V@diageo.com</v>
          </cell>
          <cell r="D868" t="str">
            <v>Pazhani</v>
          </cell>
          <cell r="E868" t="str">
            <v>V</v>
          </cell>
          <cell r="F868">
            <v>38523.395833333336</v>
          </cell>
          <cell r="G868">
            <v>38622.395833333336</v>
          </cell>
          <cell r="H868" t="str">
            <v>Disa India Ltd.</v>
          </cell>
        </row>
        <row r="869">
          <cell r="B869">
            <v>112910</v>
          </cell>
          <cell r="C869" t="str">
            <v>Rohan.Champatiray@diageo.com</v>
          </cell>
          <cell r="D869" t="str">
            <v>Rohan</v>
          </cell>
          <cell r="E869" t="str">
            <v>Champatiray</v>
          </cell>
          <cell r="F869" t="str">
            <v/>
          </cell>
          <cell r="G869" t="str">
            <v/>
          </cell>
          <cell r="H869" t="str">
            <v/>
          </cell>
        </row>
        <row r="870">
          <cell r="B870">
            <v>151598</v>
          </cell>
          <cell r="C870" t="str">
            <v>151598</v>
          </cell>
          <cell r="D870" t="str">
            <v>Mohammed</v>
          </cell>
          <cell r="E870" t="str">
            <v>Khan</v>
          </cell>
          <cell r="F870" t="str">
            <v/>
          </cell>
          <cell r="G870" t="str">
            <v/>
          </cell>
          <cell r="H870" t="str">
            <v/>
          </cell>
        </row>
        <row r="871">
          <cell r="B871">
            <v>151609</v>
          </cell>
          <cell r="C871" t="str">
            <v>151609</v>
          </cell>
          <cell r="D871" t="str">
            <v>Velma</v>
          </cell>
          <cell r="E871" t="str">
            <v>.</v>
          </cell>
          <cell r="F871" t="str">
            <v/>
          </cell>
          <cell r="G871" t="str">
            <v/>
          </cell>
          <cell r="H871" t="str">
            <v/>
          </cell>
        </row>
        <row r="872">
          <cell r="B872">
            <v>151590</v>
          </cell>
          <cell r="C872" t="str">
            <v>151590</v>
          </cell>
          <cell r="D872" t="str">
            <v>Avinash</v>
          </cell>
          <cell r="E872" t="str">
            <v>Kolage</v>
          </cell>
          <cell r="F872" t="str">
            <v/>
          </cell>
          <cell r="G872" t="str">
            <v/>
          </cell>
          <cell r="H872" t="str">
            <v/>
          </cell>
        </row>
        <row r="873">
          <cell r="B873">
            <v>151626</v>
          </cell>
          <cell r="C873" t="str">
            <v>151626</v>
          </cell>
          <cell r="D873" t="str">
            <v>Meka</v>
          </cell>
          <cell r="E873" t="str">
            <v>Ramayya</v>
          </cell>
          <cell r="F873" t="str">
            <v/>
          </cell>
          <cell r="G873" t="str">
            <v/>
          </cell>
          <cell r="H873" t="str">
            <v/>
          </cell>
        </row>
        <row r="874">
          <cell r="B874">
            <v>151629</v>
          </cell>
          <cell r="C874" t="str">
            <v>151629</v>
          </cell>
          <cell r="D874" t="str">
            <v>Uday</v>
          </cell>
          <cell r="E874" t="str">
            <v>Ejaru</v>
          </cell>
          <cell r="F874" t="str">
            <v/>
          </cell>
          <cell r="G874" t="str">
            <v/>
          </cell>
          <cell r="H874" t="str">
            <v/>
          </cell>
        </row>
        <row r="875">
          <cell r="B875">
            <v>151624</v>
          </cell>
          <cell r="C875" t="str">
            <v>151624</v>
          </cell>
          <cell r="D875" t="str">
            <v>Ravi</v>
          </cell>
          <cell r="E875" t="str">
            <v>Swami Nathan</v>
          </cell>
          <cell r="F875" t="str">
            <v/>
          </cell>
          <cell r="G875" t="str">
            <v/>
          </cell>
          <cell r="H875" t="str">
            <v/>
          </cell>
        </row>
        <row r="876">
          <cell r="B876">
            <v>151615</v>
          </cell>
          <cell r="C876" t="str">
            <v>151615</v>
          </cell>
          <cell r="D876" t="str">
            <v>Kondapalli</v>
          </cell>
          <cell r="E876" t="str">
            <v>Reddy</v>
          </cell>
          <cell r="F876" t="str">
            <v/>
          </cell>
          <cell r="G876" t="str">
            <v/>
          </cell>
          <cell r="H876" t="str">
            <v/>
          </cell>
        </row>
        <row r="877">
          <cell r="B877">
            <v>151437</v>
          </cell>
          <cell r="C877" t="str">
            <v>Renu.Singh@diageo.com</v>
          </cell>
          <cell r="D877" t="str">
            <v>Renu</v>
          </cell>
          <cell r="E877" t="str">
            <v>Singh</v>
          </cell>
          <cell r="F877" t="str">
            <v/>
          </cell>
          <cell r="G877" t="str">
            <v/>
          </cell>
          <cell r="H877" t="str">
            <v/>
          </cell>
        </row>
        <row r="878">
          <cell r="B878">
            <v>151041</v>
          </cell>
          <cell r="C878" t="str">
            <v>Vijayalatha.N@diageo.com</v>
          </cell>
          <cell r="D878" t="str">
            <v>Vijayalatha</v>
          </cell>
          <cell r="E878" t="str">
            <v>N</v>
          </cell>
          <cell r="F878">
            <v>41275.4375</v>
          </cell>
          <cell r="G878">
            <v>42181.395833333336</v>
          </cell>
          <cell r="H878" t="str">
            <v>QuEST Global</v>
          </cell>
        </row>
        <row r="879">
          <cell r="B879">
            <v>151389</v>
          </cell>
          <cell r="C879" t="str">
            <v>Pooja.Hosangadi@diageo.com</v>
          </cell>
          <cell r="D879" t="str">
            <v>Pooja</v>
          </cell>
          <cell r="E879" t="str">
            <v>Hosangadi</v>
          </cell>
          <cell r="F879" t="str">
            <v/>
          </cell>
          <cell r="G879" t="str">
            <v/>
          </cell>
          <cell r="H879" t="str">
            <v/>
          </cell>
        </row>
        <row r="880">
          <cell r="B880">
            <v>151065</v>
          </cell>
          <cell r="C880" t="str">
            <v>Gurmeen.Brar@diageo.com</v>
          </cell>
          <cell r="D880" t="str">
            <v>Gurmeen</v>
          </cell>
          <cell r="E880" t="str">
            <v>Brar</v>
          </cell>
          <cell r="F880">
            <v>40400.395833333336</v>
          </cell>
          <cell r="G880">
            <v>42273.395833333336</v>
          </cell>
          <cell r="H880" t="str">
            <v>Marriott International</v>
          </cell>
        </row>
        <row r="881">
          <cell r="B881">
            <v>150801</v>
          </cell>
          <cell r="C881" t="str">
            <v>Geetika.Mahajan@diageo.com</v>
          </cell>
          <cell r="D881" t="str">
            <v>Geetika</v>
          </cell>
          <cell r="E881" t="str">
            <v>Mahajan</v>
          </cell>
          <cell r="F881">
            <v>39630.395833333336</v>
          </cell>
          <cell r="G881">
            <v>41973.4375</v>
          </cell>
          <cell r="H881" t="str">
            <v>Dr Reddy's Laboratories</v>
          </cell>
        </row>
        <row r="882">
          <cell r="B882">
            <v>150788</v>
          </cell>
          <cell r="C882" t="str">
            <v>Komal.Singh@diageo.com</v>
          </cell>
          <cell r="D882" t="str">
            <v>Komal</v>
          </cell>
          <cell r="E882" t="str">
            <v>Singh</v>
          </cell>
          <cell r="F882">
            <v>41913.395833333336</v>
          </cell>
          <cell r="G882">
            <v>42109.395833333336</v>
          </cell>
          <cell r="H882" t="str">
            <v>Microsoft</v>
          </cell>
        </row>
        <row r="883">
          <cell r="B883">
            <v>150563</v>
          </cell>
          <cell r="C883" t="str">
            <v>Keerthi.Kamasamudra@diageo.com</v>
          </cell>
          <cell r="D883" t="str">
            <v>Keerthi</v>
          </cell>
          <cell r="E883" t="str">
            <v>Kamasamudra</v>
          </cell>
          <cell r="F883">
            <v>40299.395833333336</v>
          </cell>
          <cell r="G883">
            <v>41210.395833333336</v>
          </cell>
          <cell r="H883" t="str">
            <v>Self Employed</v>
          </cell>
        </row>
        <row r="884">
          <cell r="B884">
            <v>101532</v>
          </cell>
          <cell r="C884" t="str">
            <v>Sneha.Biju@diageo.com</v>
          </cell>
          <cell r="D884" t="str">
            <v>Sneha</v>
          </cell>
          <cell r="E884" t="str">
            <v>Biju</v>
          </cell>
          <cell r="F884">
            <v>34608.395833333336</v>
          </cell>
          <cell r="G884">
            <v>34790.4375</v>
          </cell>
          <cell r="H884" t="str">
            <v>Crompton Greaves</v>
          </cell>
        </row>
        <row r="885">
          <cell r="B885">
            <v>111887</v>
          </cell>
          <cell r="C885" t="str">
            <v>Dipti.Kant@diageo.com</v>
          </cell>
          <cell r="D885" t="str">
            <v>Dipti</v>
          </cell>
          <cell r="E885" t="str">
            <v>Kant</v>
          </cell>
          <cell r="F885">
            <v>38838.395833333336</v>
          </cell>
          <cell r="G885">
            <v>38986.395833333336</v>
          </cell>
          <cell r="H885" t="str">
            <v>Smart Hire</v>
          </cell>
        </row>
        <row r="886">
          <cell r="B886">
            <v>151700</v>
          </cell>
          <cell r="C886" t="str">
            <v>Savita.Pai@diageo.com</v>
          </cell>
          <cell r="D886" t="str">
            <v>Savita</v>
          </cell>
          <cell r="E886" t="str">
            <v>Pai</v>
          </cell>
          <cell r="F886">
            <v>37578.4375</v>
          </cell>
          <cell r="G886">
            <v>38143.395833333336</v>
          </cell>
          <cell r="H886" t="str">
            <v>Infosys Technologies Pvt. Ltd.</v>
          </cell>
        </row>
        <row r="887">
          <cell r="B887">
            <v>151181</v>
          </cell>
          <cell r="C887" t="str">
            <v>151181</v>
          </cell>
          <cell r="D887" t="str">
            <v>Prashant</v>
          </cell>
          <cell r="E887" t="str">
            <v>Yadawad</v>
          </cell>
          <cell r="F887">
            <v>40848.395833333336</v>
          </cell>
          <cell r="G887">
            <v>41274.4375</v>
          </cell>
          <cell r="H887" t="str">
            <v>GODAVARI BIO REFINARY-Distillery Division                             (SOMAIYA GROUP)200 KLPD</v>
          </cell>
        </row>
        <row r="888">
          <cell r="B888">
            <v>112748</v>
          </cell>
          <cell r="C888" t="str">
            <v>Dileep.Kushwaha@diageo.com</v>
          </cell>
          <cell r="D888" t="str">
            <v>Dileep</v>
          </cell>
          <cell r="E888" t="str">
            <v>Kushwaha</v>
          </cell>
          <cell r="F888">
            <v>39088.4375</v>
          </cell>
          <cell r="G888">
            <v>39818.4375</v>
          </cell>
          <cell r="H888" t="str">
            <v>Mohit Petrochemicals Pvt Ltd.</v>
          </cell>
        </row>
        <row r="889">
          <cell r="B889">
            <v>108276</v>
          </cell>
          <cell r="C889" t="str">
            <v>108276</v>
          </cell>
          <cell r="D889" t="str">
            <v>Byju</v>
          </cell>
          <cell r="E889" t="str">
            <v>N</v>
          </cell>
          <cell r="F889">
            <v>34851.395833333336</v>
          </cell>
          <cell r="G889">
            <v>35277.395833333336</v>
          </cell>
          <cell r="H889" t="str">
            <v>Southern Refinaries Ltd.</v>
          </cell>
        </row>
        <row r="890">
          <cell r="B890">
            <v>151075</v>
          </cell>
          <cell r="C890" t="str">
            <v>Amit.Patil@diageo.com</v>
          </cell>
          <cell r="D890" t="str">
            <v>Amit</v>
          </cell>
          <cell r="E890" t="str">
            <v>Patil</v>
          </cell>
          <cell r="F890">
            <v>40181.4375</v>
          </cell>
          <cell r="G890">
            <v>41122.395833333336</v>
          </cell>
          <cell r="H890" t="str">
            <v>SAB Miller Breweries India Pvt Ltd.</v>
          </cell>
        </row>
        <row r="891">
          <cell r="B891">
            <v>151272</v>
          </cell>
          <cell r="C891" t="str">
            <v>Ankita.Joshi@diageo.com</v>
          </cell>
          <cell r="D891" t="str">
            <v>Ankita</v>
          </cell>
          <cell r="E891" t="str">
            <v>Joshi</v>
          </cell>
          <cell r="F891">
            <v>42296.395833333336</v>
          </cell>
          <cell r="G891">
            <v>42460.395833333336</v>
          </cell>
          <cell r="H891" t="str">
            <v>Indian Agricultural Research Institute</v>
          </cell>
        </row>
        <row r="892">
          <cell r="B892">
            <v>151133</v>
          </cell>
          <cell r="C892" t="str">
            <v>Jeson.Mathew@diageo.com</v>
          </cell>
          <cell r="D892" t="str">
            <v>Jeson</v>
          </cell>
          <cell r="E892" t="str">
            <v>Mathew</v>
          </cell>
          <cell r="F892">
            <v>39281.395833333336</v>
          </cell>
          <cell r="G892">
            <v>41272.4375</v>
          </cell>
          <cell r="H892" t="str">
            <v>Britannia Industries Limited</v>
          </cell>
        </row>
        <row r="893">
          <cell r="B893">
            <v>150985</v>
          </cell>
          <cell r="C893" t="str">
            <v>150985</v>
          </cell>
          <cell r="D893" t="str">
            <v>Jayachandra</v>
          </cell>
          <cell r="E893" t="str">
            <v>Reddy</v>
          </cell>
          <cell r="F893">
            <v>40464.395833333336</v>
          </cell>
          <cell r="G893">
            <v>42214.395833333336</v>
          </cell>
          <cell r="H893" t="str">
            <v>John Distilleries</v>
          </cell>
        </row>
        <row r="894">
          <cell r="B894">
            <v>110588</v>
          </cell>
          <cell r="C894" t="str">
            <v>Cg.Prabhakar@diageo.com</v>
          </cell>
          <cell r="D894" t="str">
            <v>CG</v>
          </cell>
          <cell r="E894" t="str">
            <v>Prabhakar</v>
          </cell>
          <cell r="F894">
            <v>37683.4375</v>
          </cell>
          <cell r="G894">
            <v>38339.4375</v>
          </cell>
          <cell r="H894" t="str">
            <v>United Breweries Ltd</v>
          </cell>
        </row>
        <row r="895">
          <cell r="B895">
            <v>112719</v>
          </cell>
          <cell r="C895" t="str">
            <v>Om.Prakash@diageo.com</v>
          </cell>
          <cell r="D895" t="str">
            <v>OM</v>
          </cell>
          <cell r="E895" t="str">
            <v>Prakash</v>
          </cell>
          <cell r="F895">
            <v>40812.395833333336</v>
          </cell>
          <cell r="G895">
            <v>41013.395833333336</v>
          </cell>
          <cell r="H895" t="str">
            <v>SAINOV SPIRITS PVT.LTD.</v>
          </cell>
        </row>
        <row r="896">
          <cell r="B896">
            <v>112719</v>
          </cell>
          <cell r="C896" t="str">
            <v>Om.Prakash@diageo.com</v>
          </cell>
          <cell r="D896" t="str">
            <v>OM</v>
          </cell>
          <cell r="E896" t="str">
            <v>Prakash</v>
          </cell>
          <cell r="F896">
            <v>40560.4375</v>
          </cell>
          <cell r="G896">
            <v>40812.395833333336</v>
          </cell>
          <cell r="H896" t="str">
            <v>National industrial Corporatation Ltd.</v>
          </cell>
        </row>
        <row r="897">
          <cell r="B897">
            <v>113018</v>
          </cell>
          <cell r="C897" t="str">
            <v>Pankaj.R.Rawat@diageo.com</v>
          </cell>
          <cell r="D897" t="str">
            <v>Pankaj</v>
          </cell>
          <cell r="E897" t="str">
            <v>Rawat</v>
          </cell>
          <cell r="F897">
            <v>40617.395833333336</v>
          </cell>
          <cell r="G897">
            <v>41097.395833333336</v>
          </cell>
          <cell r="H897" t="str">
            <v>Radico Khaitan Ltd.</v>
          </cell>
        </row>
        <row r="898">
          <cell r="B898">
            <v>110762</v>
          </cell>
          <cell r="C898" t="str">
            <v>Sachin.Kumar@diageo.com</v>
          </cell>
          <cell r="D898" t="str">
            <v>Sachin</v>
          </cell>
          <cell r="E898" t="str">
            <v>Kumar</v>
          </cell>
          <cell r="F898">
            <v>39069.4375</v>
          </cell>
          <cell r="G898">
            <v>40616.395833333336</v>
          </cell>
          <cell r="H898" t="str">
            <v>DCM INDUSTRIES LTD.</v>
          </cell>
        </row>
        <row r="899">
          <cell r="B899">
            <v>150116</v>
          </cell>
          <cell r="C899" t="str">
            <v>Jayesh.S.Sonar@diageo.com</v>
          </cell>
          <cell r="D899" t="str">
            <v>Jayesh</v>
          </cell>
          <cell r="E899" t="str">
            <v>Sonar</v>
          </cell>
          <cell r="F899">
            <v>38534.395833333336</v>
          </cell>
          <cell r="G899">
            <v>40086.395833333336</v>
          </cell>
          <cell r="H899" t="str">
            <v>Diageo India P Ltd</v>
          </cell>
        </row>
        <row r="900">
          <cell r="B900">
            <v>109087</v>
          </cell>
          <cell r="C900" t="str">
            <v>Kuldeep.Naidu@diageo.com</v>
          </cell>
          <cell r="D900" t="str">
            <v>Kuldeep</v>
          </cell>
          <cell r="E900" t="str">
            <v>Naidu</v>
          </cell>
          <cell r="F900">
            <v>38261.395833333336</v>
          </cell>
          <cell r="G900">
            <v>38717.4375</v>
          </cell>
          <cell r="H900" t="str">
            <v>Falcon Tyres Limited</v>
          </cell>
        </row>
        <row r="901">
          <cell r="B901">
            <v>110765</v>
          </cell>
          <cell r="C901" t="str">
            <v>Sohan.Singh@diageo.com</v>
          </cell>
          <cell r="D901" t="str">
            <v>Sohan</v>
          </cell>
          <cell r="E901" t="str">
            <v>Singh</v>
          </cell>
          <cell r="F901">
            <v>38078.4375</v>
          </cell>
          <cell r="G901">
            <v>39402.4375</v>
          </cell>
          <cell r="H901" t="str">
            <v>M/s MCD</v>
          </cell>
        </row>
        <row r="902">
          <cell r="B902">
            <v>110765</v>
          </cell>
          <cell r="C902" t="str">
            <v>Sohan.Singh@diageo.com</v>
          </cell>
          <cell r="D902" t="str">
            <v>Sohan</v>
          </cell>
          <cell r="E902" t="str">
            <v>Singh</v>
          </cell>
          <cell r="F902">
            <v>37408.395833333336</v>
          </cell>
          <cell r="G902">
            <v>38077.4375</v>
          </cell>
          <cell r="H902" t="str">
            <v>M/s ICAI</v>
          </cell>
        </row>
        <row r="903">
          <cell r="B903">
            <v>20106</v>
          </cell>
          <cell r="C903" t="str">
            <v>Govindarajan.G.R@diageo.com</v>
          </cell>
          <cell r="D903" t="str">
            <v>Govindarajan</v>
          </cell>
          <cell r="E903" t="str">
            <v>R</v>
          </cell>
          <cell r="F903">
            <v>32722.395833333332</v>
          </cell>
          <cell r="G903">
            <v>33170.395833333336</v>
          </cell>
          <cell r="H903" t="str">
            <v>Montari Industries Ltd</v>
          </cell>
        </row>
        <row r="904">
          <cell r="B904">
            <v>151357</v>
          </cell>
          <cell r="C904" t="str">
            <v>Sudhakar.Bandi@diageo.com</v>
          </cell>
          <cell r="D904" t="str">
            <v>Sudhakar</v>
          </cell>
          <cell r="E904" t="str">
            <v>Bandi</v>
          </cell>
          <cell r="F904">
            <v>42156.395833333336</v>
          </cell>
          <cell r="G904">
            <v>42388.4375</v>
          </cell>
          <cell r="H904" t="str">
            <v>POWER BRANDS ENTERPRISES INDIA PVT.LTD</v>
          </cell>
        </row>
        <row r="905">
          <cell r="B905">
            <v>151093</v>
          </cell>
          <cell r="C905" t="str">
            <v>Madhu.Ganesh@diageo.com</v>
          </cell>
          <cell r="D905" t="str">
            <v>Madhu</v>
          </cell>
          <cell r="E905" t="str">
            <v>Ganesh</v>
          </cell>
          <cell r="F905">
            <v>39387.395833333336</v>
          </cell>
          <cell r="G905">
            <v>40117.395833333336</v>
          </cell>
          <cell r="H905" t="str">
            <v>I SURVE COMMERCE INDIA LTD</v>
          </cell>
        </row>
        <row r="906">
          <cell r="B906">
            <v>13697</v>
          </cell>
          <cell r="C906" t="str">
            <v>13697</v>
          </cell>
          <cell r="D906" t="str">
            <v>Diganata</v>
          </cell>
          <cell r="E906" t="str">
            <v>Dutta</v>
          </cell>
          <cell r="F906" t="str">
            <v/>
          </cell>
          <cell r="G906" t="str">
            <v/>
          </cell>
          <cell r="H906" t="str">
            <v/>
          </cell>
        </row>
        <row r="907">
          <cell r="B907">
            <v>151445</v>
          </cell>
          <cell r="C907" t="str">
            <v>151445</v>
          </cell>
          <cell r="D907" t="str">
            <v>Shritheja</v>
          </cell>
          <cell r="E907" t="str">
            <v>K</v>
          </cell>
          <cell r="F907">
            <v>41852.395833333336</v>
          </cell>
          <cell r="G907">
            <v>42326.4375</v>
          </cell>
          <cell r="H907" t="str">
            <v>TTK Prestige</v>
          </cell>
        </row>
        <row r="908">
          <cell r="B908">
            <v>151425</v>
          </cell>
          <cell r="C908" t="str">
            <v>Deepak.Sijwali@diageo.com</v>
          </cell>
          <cell r="D908" t="str">
            <v>Deepak</v>
          </cell>
          <cell r="E908" t="str">
            <v>Sijwali</v>
          </cell>
          <cell r="F908" t="str">
            <v/>
          </cell>
          <cell r="G908" t="str">
            <v/>
          </cell>
          <cell r="H908" t="str">
            <v/>
          </cell>
        </row>
        <row r="909">
          <cell r="B909">
            <v>151255</v>
          </cell>
          <cell r="C909" t="str">
            <v>151255</v>
          </cell>
          <cell r="D909" t="str">
            <v>Satish</v>
          </cell>
          <cell r="E909" t="str">
            <v>Nandakumar</v>
          </cell>
          <cell r="F909">
            <v>40725.395833333336</v>
          </cell>
          <cell r="G909">
            <v>41090.395833333336</v>
          </cell>
          <cell r="H909" t="str">
            <v>SRI RAM MARKETING</v>
          </cell>
        </row>
        <row r="910">
          <cell r="B910">
            <v>151519</v>
          </cell>
          <cell r="C910" t="str">
            <v>Debasis.Bose@diageo.com</v>
          </cell>
          <cell r="D910" t="str">
            <v>Debasis</v>
          </cell>
          <cell r="E910" t="str">
            <v>Bose</v>
          </cell>
          <cell r="F910">
            <v>42461.395833333336</v>
          </cell>
          <cell r="G910">
            <v>42799.4375</v>
          </cell>
          <cell r="H910" t="str">
            <v>IDEA CELLULAR LTD</v>
          </cell>
        </row>
        <row r="911">
          <cell r="B911">
            <v>151063</v>
          </cell>
          <cell r="C911" t="str">
            <v>Duvvari.Kumar@diageo.com</v>
          </cell>
          <cell r="D911" t="str">
            <v>Duvvari</v>
          </cell>
          <cell r="E911" t="str">
            <v>Kumar</v>
          </cell>
          <cell r="F911">
            <v>39234.395833333336</v>
          </cell>
          <cell r="G911">
            <v>40025.395833333336</v>
          </cell>
          <cell r="H911" t="str">
            <v>SAB MILLER INDIA</v>
          </cell>
        </row>
        <row r="912">
          <cell r="B912">
            <v>151415</v>
          </cell>
          <cell r="C912" t="str">
            <v>Aditya.Reddy@diageo.com</v>
          </cell>
          <cell r="D912" t="str">
            <v>Aditya</v>
          </cell>
          <cell r="E912" t="str">
            <v>Reddy</v>
          </cell>
          <cell r="F912">
            <v>41805.395833333336</v>
          </cell>
          <cell r="G912">
            <v>42277.395833333336</v>
          </cell>
          <cell r="H912" t="str">
            <v>mapro foods pvt ltd</v>
          </cell>
        </row>
        <row r="913">
          <cell r="B913">
            <v>113800</v>
          </cell>
          <cell r="C913" t="str">
            <v>Chandra.B@diageo.com</v>
          </cell>
          <cell r="D913" t="str">
            <v>Chandra Shekara</v>
          </cell>
          <cell r="E913" t="str">
            <v>B</v>
          </cell>
          <cell r="F913" t="str">
            <v/>
          </cell>
          <cell r="G913" t="str">
            <v/>
          </cell>
          <cell r="H913" t="str">
            <v/>
          </cell>
        </row>
        <row r="914">
          <cell r="B914">
            <v>151209</v>
          </cell>
          <cell r="C914" t="str">
            <v>Nitin.Bhavsar@diageo.com</v>
          </cell>
          <cell r="D914" t="str">
            <v>Nitin</v>
          </cell>
          <cell r="E914" t="str">
            <v>Bhavsar</v>
          </cell>
          <cell r="F914">
            <v>41536.395833333336</v>
          </cell>
          <cell r="G914">
            <v>42338.4375</v>
          </cell>
          <cell r="H914" t="str">
            <v>CEAT INDIA LTD</v>
          </cell>
        </row>
        <row r="915">
          <cell r="B915">
            <v>151209</v>
          </cell>
          <cell r="C915" t="str">
            <v>Nitin.Bhavsar@diageo.com</v>
          </cell>
          <cell r="D915" t="str">
            <v>Nitin</v>
          </cell>
          <cell r="E915" t="str">
            <v>Bhavsar</v>
          </cell>
          <cell r="F915">
            <v>42339.4375</v>
          </cell>
          <cell r="G915">
            <v>42437.4375</v>
          </cell>
          <cell r="H915" t="str">
            <v>HINDUSTAN UNILIVER LTD</v>
          </cell>
        </row>
        <row r="916">
          <cell r="B916">
            <v>151399</v>
          </cell>
          <cell r="C916" t="str">
            <v>Lalit.Bisht@diageo.com</v>
          </cell>
          <cell r="D916" t="str">
            <v>Lalit</v>
          </cell>
          <cell r="E916" t="str">
            <v>Bisht</v>
          </cell>
          <cell r="F916">
            <v>40887.4375</v>
          </cell>
          <cell r="G916">
            <v>41945.395833333336</v>
          </cell>
          <cell r="H916" t="str">
            <v>Radisson Blu hotel</v>
          </cell>
        </row>
        <row r="917">
          <cell r="B917">
            <v>151398</v>
          </cell>
          <cell r="C917" t="str">
            <v>151398</v>
          </cell>
          <cell r="D917" t="str">
            <v>Manoj</v>
          </cell>
          <cell r="E917" t="str">
            <v>Swain</v>
          </cell>
          <cell r="F917">
            <v>38362.4375</v>
          </cell>
          <cell r="G917">
            <v>39233.395833333336</v>
          </cell>
          <cell r="H917" t="str">
            <v>Ellcon Services</v>
          </cell>
        </row>
        <row r="918">
          <cell r="B918">
            <v>151120</v>
          </cell>
          <cell r="C918" t="str">
            <v>Nishit.Jaitly@diageo.com</v>
          </cell>
          <cell r="D918" t="str">
            <v>Nishit</v>
          </cell>
          <cell r="E918" t="str">
            <v>Jaitly</v>
          </cell>
          <cell r="F918">
            <v>39027.4375</v>
          </cell>
          <cell r="G918">
            <v>41039.395833333336</v>
          </cell>
          <cell r="H918" t="str">
            <v>PERNOD RICARD INDIA (P) LTD. (SEAGRAMS)</v>
          </cell>
        </row>
        <row r="919">
          <cell r="B919">
            <v>151112</v>
          </cell>
          <cell r="C919" t="str">
            <v>Amritanshu.K.Kumar@diageo.com</v>
          </cell>
          <cell r="D919" t="str">
            <v>Amritanshu</v>
          </cell>
          <cell r="E919" t="str">
            <v>Kumar</v>
          </cell>
          <cell r="F919">
            <v>38443.4375</v>
          </cell>
          <cell r="G919">
            <v>39202.395833333336</v>
          </cell>
          <cell r="H919" t="str">
            <v>MAA TARA MACHINERIES</v>
          </cell>
        </row>
        <row r="920">
          <cell r="B920">
            <v>151062</v>
          </cell>
          <cell r="C920" t="str">
            <v>Rahul.Puria@diageo.com</v>
          </cell>
          <cell r="D920" t="str">
            <v>Rahul</v>
          </cell>
          <cell r="E920" t="str">
            <v>Puria</v>
          </cell>
          <cell r="F920" t="str">
            <v/>
          </cell>
          <cell r="G920" t="str">
            <v/>
          </cell>
          <cell r="H920" t="str">
            <v/>
          </cell>
        </row>
        <row r="921">
          <cell r="B921">
            <v>151360</v>
          </cell>
          <cell r="C921" t="str">
            <v>Vijay.K.KM@diageo.com</v>
          </cell>
          <cell r="D921" t="str">
            <v>Vijay</v>
          </cell>
          <cell r="E921" t="str">
            <v>KM</v>
          </cell>
          <cell r="F921">
            <v>39965.395833333336</v>
          </cell>
          <cell r="G921">
            <v>40359.395833333336</v>
          </cell>
          <cell r="H921" t="str">
            <v>Ganga Water Distributors</v>
          </cell>
        </row>
        <row r="922">
          <cell r="B922">
            <v>151739</v>
          </cell>
          <cell r="C922" t="str">
            <v>EjazUL.Islam@diageo.com</v>
          </cell>
          <cell r="D922" t="str">
            <v>Ejaz UL</v>
          </cell>
          <cell r="E922" t="str">
            <v>Islam</v>
          </cell>
          <cell r="F922" t="str">
            <v/>
          </cell>
          <cell r="G922" t="str">
            <v/>
          </cell>
          <cell r="H922" t="str">
            <v/>
          </cell>
        </row>
        <row r="923">
          <cell r="B923">
            <v>151269</v>
          </cell>
          <cell r="C923" t="str">
            <v>Sagar.Bhamare@diageo.com</v>
          </cell>
          <cell r="D923" t="str">
            <v>Sagar</v>
          </cell>
          <cell r="E923" t="str">
            <v>Bhamare</v>
          </cell>
          <cell r="F923">
            <v>41239.4375</v>
          </cell>
          <cell r="G923">
            <v>42000.4375</v>
          </cell>
          <cell r="H923" t="str">
            <v>Jagatjit Industries Ltd</v>
          </cell>
        </row>
        <row r="924">
          <cell r="B924">
            <v>151038</v>
          </cell>
          <cell r="C924" t="str">
            <v>151038</v>
          </cell>
          <cell r="D924" t="str">
            <v>Girish</v>
          </cell>
          <cell r="E924" t="str">
            <v>MC</v>
          </cell>
          <cell r="F924">
            <v>37803.395833333336</v>
          </cell>
          <cell r="G924">
            <v>38898.395833333336</v>
          </cell>
          <cell r="H924" t="str">
            <v>Anupama Wine Distributors</v>
          </cell>
        </row>
        <row r="925">
          <cell r="B925">
            <v>151367</v>
          </cell>
          <cell r="C925" t="str">
            <v>Vinay.N@diageo.com</v>
          </cell>
          <cell r="D925" t="str">
            <v>Vinay</v>
          </cell>
          <cell r="E925" t="str">
            <v>N</v>
          </cell>
          <cell r="F925">
            <v>41869.395833333336</v>
          </cell>
          <cell r="G925">
            <v>42262.395833333336</v>
          </cell>
          <cell r="H925" t="str">
            <v>BERGER PAINTS INDIA LTD</v>
          </cell>
        </row>
        <row r="926">
          <cell r="B926">
            <v>151095</v>
          </cell>
          <cell r="C926" t="str">
            <v>Srinivasa.KS@diageo.com</v>
          </cell>
          <cell r="D926" t="str">
            <v>Srinivasa Rao</v>
          </cell>
          <cell r="E926" t="str">
            <v>K S</v>
          </cell>
          <cell r="F926">
            <v>40148.4375</v>
          </cell>
          <cell r="G926">
            <v>40542.4375</v>
          </cell>
          <cell r="H926" t="str">
            <v>Sentini Bio Products</v>
          </cell>
        </row>
        <row r="927">
          <cell r="B927">
            <v>151462</v>
          </cell>
          <cell r="C927" t="str">
            <v>151462</v>
          </cell>
          <cell r="D927" t="str">
            <v>R Sathish</v>
          </cell>
          <cell r="E927" t="str">
            <v>Kumar</v>
          </cell>
          <cell r="F927">
            <v>38660.4375</v>
          </cell>
          <cell r="G927">
            <v>39447.4375</v>
          </cell>
          <cell r="H927" t="str">
            <v>UNITED BREWERIES</v>
          </cell>
        </row>
        <row r="928">
          <cell r="B928">
            <v>151379</v>
          </cell>
          <cell r="C928" t="str">
            <v>Abhishek.X.Sharma@diageo.com</v>
          </cell>
          <cell r="D928" t="str">
            <v>Abhishek</v>
          </cell>
          <cell r="E928" t="str">
            <v>Sharma</v>
          </cell>
          <cell r="F928">
            <v>41004.395833333336</v>
          </cell>
          <cell r="G928">
            <v>42681.4375</v>
          </cell>
          <cell r="H928" t="str">
            <v>Hindustan Coca-cola Beverages Pvt. Ltd.</v>
          </cell>
        </row>
        <row r="929">
          <cell r="B929">
            <v>151364</v>
          </cell>
          <cell r="C929" t="str">
            <v>Gaurav.Bajwan@diageo.com</v>
          </cell>
          <cell r="D929" t="str">
            <v>Gaurav</v>
          </cell>
          <cell r="E929" t="str">
            <v>Bajwan</v>
          </cell>
          <cell r="F929">
            <v>40364.395833333336</v>
          </cell>
          <cell r="G929">
            <v>41029.395833333336</v>
          </cell>
          <cell r="H929" t="str">
            <v>The Oberois New Delhi</v>
          </cell>
        </row>
        <row r="930">
          <cell r="B930">
            <v>151364</v>
          </cell>
          <cell r="C930" t="str">
            <v>Gaurav.Bajwan@diageo.com</v>
          </cell>
          <cell r="D930" t="str">
            <v>Gaurav</v>
          </cell>
          <cell r="E930" t="str">
            <v>Bajwan</v>
          </cell>
          <cell r="F930">
            <v>41246.4375</v>
          </cell>
          <cell r="G930">
            <v>41440.395833333336</v>
          </cell>
          <cell r="H930" t="str">
            <v>ITC Hotels Ltd</v>
          </cell>
        </row>
        <row r="931">
          <cell r="B931">
            <v>151706</v>
          </cell>
          <cell r="C931" t="str">
            <v>Anand.Chavan@diageo.com</v>
          </cell>
          <cell r="D931" t="str">
            <v>Anand Balkrishna</v>
          </cell>
          <cell r="E931" t="str">
            <v>Chavan</v>
          </cell>
          <cell r="F931">
            <v>40247.4375</v>
          </cell>
          <cell r="G931">
            <v>41152.395833333336</v>
          </cell>
          <cell r="H931" t="str">
            <v>Poddar Diamond Ltd.</v>
          </cell>
        </row>
        <row r="932">
          <cell r="B932">
            <v>151706</v>
          </cell>
          <cell r="C932" t="str">
            <v>Anand.Chavan@diageo.com</v>
          </cell>
          <cell r="D932" t="str">
            <v>Anand Balkrishna</v>
          </cell>
          <cell r="E932" t="str">
            <v>Chavan</v>
          </cell>
          <cell r="F932">
            <v>41306.4375</v>
          </cell>
          <cell r="G932">
            <v>42293.395833333336</v>
          </cell>
          <cell r="H932" t="str">
            <v>United Spirits Ltd (GI Staffing Servies Pvt Ltd.)</v>
          </cell>
        </row>
        <row r="933">
          <cell r="B933">
            <v>151350</v>
          </cell>
          <cell r="C933" t="str">
            <v>Gaurav.Srivastava@diageo.com</v>
          </cell>
          <cell r="D933" t="str">
            <v>Gaurav</v>
          </cell>
          <cell r="E933" t="str">
            <v>Srivastava</v>
          </cell>
          <cell r="F933">
            <v>40391.395833333336</v>
          </cell>
          <cell r="G933">
            <v>41060.395833333336</v>
          </cell>
          <cell r="H933" t="str">
            <v>Centre For Sights</v>
          </cell>
        </row>
        <row r="934">
          <cell r="B934">
            <v>108979</v>
          </cell>
          <cell r="C934" t="str">
            <v>108979</v>
          </cell>
          <cell r="D934" t="str">
            <v>Vaibhav</v>
          </cell>
          <cell r="E934" t="str">
            <v>Jaiswal</v>
          </cell>
          <cell r="F934" t="str">
            <v/>
          </cell>
          <cell r="G934" t="str">
            <v/>
          </cell>
          <cell r="H934" t="str">
            <v/>
          </cell>
        </row>
        <row r="935">
          <cell r="B935">
            <v>151391</v>
          </cell>
          <cell r="C935" t="str">
            <v>Abhishek.Agarwal@diageo.com</v>
          </cell>
          <cell r="D935" t="str">
            <v>Abhishek</v>
          </cell>
          <cell r="E935" t="str">
            <v>Agarwal</v>
          </cell>
          <cell r="F935">
            <v>41215.395833333336</v>
          </cell>
          <cell r="G935">
            <v>41620.4375</v>
          </cell>
          <cell r="H935" t="str">
            <v>Genpact</v>
          </cell>
        </row>
        <row r="936">
          <cell r="B936">
            <v>151524</v>
          </cell>
          <cell r="C936" t="str">
            <v>151524</v>
          </cell>
          <cell r="D936" t="str">
            <v>Gyanandu</v>
          </cell>
          <cell r="E936" t="str">
            <v>Prakash</v>
          </cell>
          <cell r="F936" t="str">
            <v/>
          </cell>
          <cell r="G936" t="str">
            <v/>
          </cell>
          <cell r="H936" t="str">
            <v/>
          </cell>
        </row>
        <row r="937">
          <cell r="B937">
            <v>151302</v>
          </cell>
          <cell r="C937" t="str">
            <v>Harshal.Raut@diageo.com</v>
          </cell>
          <cell r="D937" t="str">
            <v>Harshal</v>
          </cell>
          <cell r="E937" t="str">
            <v>Raut</v>
          </cell>
          <cell r="F937">
            <v>42445.395833333336</v>
          </cell>
          <cell r="G937">
            <v>42539.395833333336</v>
          </cell>
          <cell r="H937" t="str">
            <v>TI cycle LTD</v>
          </cell>
        </row>
        <row r="938">
          <cell r="B938">
            <v>151653</v>
          </cell>
          <cell r="C938" t="str">
            <v>151653</v>
          </cell>
          <cell r="D938" t="str">
            <v>Sushil Kumar</v>
          </cell>
          <cell r="E938" t="str">
            <v>Tiwari</v>
          </cell>
          <cell r="F938" t="str">
            <v/>
          </cell>
          <cell r="G938" t="str">
            <v/>
          </cell>
          <cell r="H938" t="str">
            <v/>
          </cell>
        </row>
        <row r="939">
          <cell r="B939">
            <v>151076</v>
          </cell>
          <cell r="C939" t="str">
            <v>Harish.V.Kumar@diageo.com</v>
          </cell>
          <cell r="D939" t="str">
            <v>Harish</v>
          </cell>
          <cell r="E939" t="str">
            <v>Kumar</v>
          </cell>
          <cell r="F939">
            <v>39601.395833333336</v>
          </cell>
          <cell r="G939">
            <v>40694.395833333336</v>
          </cell>
          <cell r="H939" t="str">
            <v>LG Electronics India Pvt Ltd.,</v>
          </cell>
        </row>
        <row r="940">
          <cell r="B940">
            <v>151438</v>
          </cell>
          <cell r="C940" t="str">
            <v>Gorav.Sharma@diageo.com</v>
          </cell>
          <cell r="D940" t="str">
            <v>Gorav</v>
          </cell>
          <cell r="E940" t="str">
            <v>Sharma</v>
          </cell>
          <cell r="F940">
            <v>41885.395833333336</v>
          </cell>
          <cell r="G940">
            <v>42510.395833333336</v>
          </cell>
          <cell r="H940" t="str">
            <v>BEAM GLOBAL</v>
          </cell>
        </row>
        <row r="941">
          <cell r="B941">
            <v>151412</v>
          </cell>
          <cell r="C941" t="str">
            <v>Sahil.Arora@diageo.com</v>
          </cell>
          <cell r="D941" t="str">
            <v>Sahil</v>
          </cell>
          <cell r="E941" t="str">
            <v>Arora</v>
          </cell>
          <cell r="F941">
            <v>41030.395833333336</v>
          </cell>
          <cell r="G941">
            <v>42699.4375</v>
          </cell>
          <cell r="H941" t="str">
            <v>Hindustan Coca-cola.beverages pvt. ltd</v>
          </cell>
        </row>
        <row r="942">
          <cell r="B942">
            <v>151414</v>
          </cell>
          <cell r="C942" t="str">
            <v>Dilip.S@diageo.com</v>
          </cell>
          <cell r="D942" t="str">
            <v>Dilip</v>
          </cell>
          <cell r="E942" t="str">
            <v>S</v>
          </cell>
          <cell r="F942" t="str">
            <v/>
          </cell>
          <cell r="G942" t="str">
            <v/>
          </cell>
          <cell r="H942" t="str">
            <v/>
          </cell>
        </row>
        <row r="943">
          <cell r="B943">
            <v>151413</v>
          </cell>
          <cell r="C943" t="str">
            <v>Ankush.Jadhav@diageo.com</v>
          </cell>
          <cell r="D943" t="str">
            <v>Ankush</v>
          </cell>
          <cell r="E943" t="str">
            <v>Jadhav</v>
          </cell>
          <cell r="F943">
            <v>41424.395833333336</v>
          </cell>
          <cell r="G943">
            <v>42185.395833333336</v>
          </cell>
          <cell r="H943" t="str">
            <v>SABMILLER INDIA</v>
          </cell>
        </row>
        <row r="944">
          <cell r="B944">
            <v>151719</v>
          </cell>
          <cell r="C944" t="str">
            <v>151719</v>
          </cell>
          <cell r="D944" t="str">
            <v>Hindol</v>
          </cell>
          <cell r="E944" t="str">
            <v>Sarkar</v>
          </cell>
          <cell r="F944">
            <v>41466.395833333336</v>
          </cell>
          <cell r="G944">
            <v>42900.395833333336</v>
          </cell>
          <cell r="H944" t="str">
            <v>NESTLE INDIA LTD.</v>
          </cell>
        </row>
        <row r="945">
          <cell r="B945">
            <v>150974</v>
          </cell>
          <cell r="C945" t="str">
            <v>Satya.Sahai@diageo.com</v>
          </cell>
          <cell r="D945" t="str">
            <v>Satya Sheel</v>
          </cell>
          <cell r="E945" t="str">
            <v>Sahai</v>
          </cell>
          <cell r="F945">
            <v>39546.395833333336</v>
          </cell>
          <cell r="G945">
            <v>39864.4375</v>
          </cell>
          <cell r="H945" t="str">
            <v>Growel Systems</v>
          </cell>
        </row>
        <row r="946">
          <cell r="B946">
            <v>150948</v>
          </cell>
          <cell r="C946" t="str">
            <v>150948</v>
          </cell>
          <cell r="D946" t="str">
            <v>Bharath Kumar</v>
          </cell>
          <cell r="E946" t="str">
            <v>Pendyala</v>
          </cell>
          <cell r="F946">
            <v>39784.4375</v>
          </cell>
          <cell r="G946">
            <v>40390.395833333336</v>
          </cell>
          <cell r="H946" t="str">
            <v>SAB MILLER IINDIA</v>
          </cell>
        </row>
        <row r="947">
          <cell r="B947">
            <v>150948</v>
          </cell>
          <cell r="C947" t="str">
            <v>150948</v>
          </cell>
          <cell r="D947" t="str">
            <v>Bharath Kumar</v>
          </cell>
          <cell r="E947" t="str">
            <v>Pendyala</v>
          </cell>
          <cell r="F947">
            <v>38750.4375</v>
          </cell>
          <cell r="G947">
            <v>39294.395833333336</v>
          </cell>
          <cell r="H947" t="str">
            <v>SAB MILLER INDIA</v>
          </cell>
        </row>
        <row r="948">
          <cell r="B948">
            <v>150993</v>
          </cell>
          <cell r="C948" t="str">
            <v>Krishnendu.Mukherjee@diageo.com</v>
          </cell>
          <cell r="D948" t="str">
            <v>Krishnendu</v>
          </cell>
          <cell r="E948" t="str">
            <v>Mukherjee</v>
          </cell>
          <cell r="F948">
            <v>42101.395833333336</v>
          </cell>
          <cell r="G948">
            <v>42308.395833333336</v>
          </cell>
          <cell r="H948" t="str">
            <v>SAJ Food Products Pvt.Ltd</v>
          </cell>
        </row>
        <row r="949">
          <cell r="B949">
            <v>110178</v>
          </cell>
          <cell r="C949" t="str">
            <v>MV.Raghavendra@diageo.com</v>
          </cell>
          <cell r="D949" t="str">
            <v>MV</v>
          </cell>
          <cell r="E949" t="str">
            <v>Raghavendra</v>
          </cell>
          <cell r="F949">
            <v>38718.4375</v>
          </cell>
          <cell r="G949">
            <v>39447.4375</v>
          </cell>
          <cell r="H949" t="str">
            <v>I C I C I</v>
          </cell>
        </row>
        <row r="950">
          <cell r="B950">
            <v>151019</v>
          </cell>
          <cell r="C950" t="str">
            <v>Jayesh.Jadhav@diageo.com</v>
          </cell>
          <cell r="D950" t="str">
            <v>Jayesh</v>
          </cell>
          <cell r="E950" t="str">
            <v>Jadhav</v>
          </cell>
          <cell r="F950">
            <v>42296.395833333336</v>
          </cell>
          <cell r="G950">
            <v>42886.395833333336</v>
          </cell>
          <cell r="H950" t="str">
            <v>United Spirits Ltd</v>
          </cell>
        </row>
        <row r="951">
          <cell r="B951">
            <v>151019</v>
          </cell>
          <cell r="C951" t="str">
            <v>Jayesh.Jadhav@diageo.com</v>
          </cell>
          <cell r="D951" t="str">
            <v>Jayesh</v>
          </cell>
          <cell r="E951" t="str">
            <v>Jadhav</v>
          </cell>
          <cell r="F951">
            <v>41699.4375</v>
          </cell>
          <cell r="G951">
            <v>42308.395833333336</v>
          </cell>
          <cell r="H951" t="str">
            <v>United Spirits Ltd 3rd party</v>
          </cell>
        </row>
        <row r="952">
          <cell r="B952">
            <v>151014</v>
          </cell>
          <cell r="C952" t="str">
            <v>Deepak.Karjagi@diageo.com</v>
          </cell>
          <cell r="D952" t="str">
            <v>Deepak</v>
          </cell>
          <cell r="E952" t="str">
            <v>Karjagi</v>
          </cell>
          <cell r="F952">
            <v>41008.395833333336</v>
          </cell>
          <cell r="G952">
            <v>42261.395833333336</v>
          </cell>
          <cell r="H952" t="str">
            <v>Apollo Tyres Ltd</v>
          </cell>
        </row>
        <row r="953">
          <cell r="B953">
            <v>150876</v>
          </cell>
          <cell r="C953" t="str">
            <v>Prashanth.Soratur@diageo.com</v>
          </cell>
          <cell r="D953" t="str">
            <v>Prashanth</v>
          </cell>
          <cell r="E953" t="str">
            <v>Soratur</v>
          </cell>
          <cell r="F953">
            <v>40728.395833333336</v>
          </cell>
          <cell r="G953">
            <v>40816.395833333336</v>
          </cell>
          <cell r="H953" t="str">
            <v>First Source</v>
          </cell>
        </row>
        <row r="954">
          <cell r="B954">
            <v>150679</v>
          </cell>
          <cell r="C954" t="str">
            <v>Pavan.LB@diageo.com</v>
          </cell>
          <cell r="D954" t="str">
            <v>Pavan Kumar</v>
          </cell>
          <cell r="E954" t="str">
            <v>L B</v>
          </cell>
          <cell r="F954">
            <v>39600.395833333336</v>
          </cell>
          <cell r="G954">
            <v>40359.395833333336</v>
          </cell>
          <cell r="H954" t="str">
            <v>no</v>
          </cell>
        </row>
        <row r="955">
          <cell r="B955">
            <v>150708</v>
          </cell>
          <cell r="C955" t="str">
            <v>Chetan.Gupta@diageo.com</v>
          </cell>
          <cell r="D955" t="str">
            <v>Chetan</v>
          </cell>
          <cell r="E955" t="str">
            <v>Gupta</v>
          </cell>
          <cell r="F955" t="str">
            <v/>
          </cell>
          <cell r="G955" t="str">
            <v/>
          </cell>
          <cell r="H955" t="str">
            <v/>
          </cell>
        </row>
        <row r="956">
          <cell r="B956">
            <v>150748</v>
          </cell>
          <cell r="C956" t="str">
            <v>Sandeep.X.Sharma@diageo.com</v>
          </cell>
          <cell r="D956" t="str">
            <v>Sandeep</v>
          </cell>
          <cell r="E956" t="str">
            <v>Sharma</v>
          </cell>
          <cell r="F956" t="str">
            <v/>
          </cell>
          <cell r="G956" t="str">
            <v/>
          </cell>
          <cell r="H956" t="str">
            <v/>
          </cell>
        </row>
        <row r="957">
          <cell r="B957">
            <v>150641</v>
          </cell>
          <cell r="C957" t="str">
            <v>150641</v>
          </cell>
          <cell r="D957" t="str">
            <v>Sushil</v>
          </cell>
          <cell r="E957" t="str">
            <v>Sharma</v>
          </cell>
          <cell r="F957">
            <v>37893.4375</v>
          </cell>
          <cell r="G957">
            <v>41041.4375</v>
          </cell>
          <cell r="H957" t="str">
            <v>Pernod ricard india pvt ltd</v>
          </cell>
        </row>
        <row r="958">
          <cell r="B958">
            <v>150661</v>
          </cell>
          <cell r="C958" t="str">
            <v>Nagaraja.KB@diageo.com</v>
          </cell>
          <cell r="D958" t="str">
            <v>Nagaraja</v>
          </cell>
          <cell r="E958" t="str">
            <v>K B</v>
          </cell>
          <cell r="F958">
            <v>40486.4375</v>
          </cell>
          <cell r="G958">
            <v>42026.4375</v>
          </cell>
          <cell r="H958" t="str">
            <v>PEPSI CO</v>
          </cell>
        </row>
        <row r="959">
          <cell r="B959">
            <v>150785</v>
          </cell>
          <cell r="C959" t="str">
            <v>Mithun.G@diageo.com</v>
          </cell>
          <cell r="D959" t="str">
            <v>Mithun Kumar</v>
          </cell>
          <cell r="E959" t="str">
            <v>G</v>
          </cell>
          <cell r="F959">
            <v>41290.4375</v>
          </cell>
          <cell r="G959">
            <v>42075.395833333336</v>
          </cell>
          <cell r="H959" t="str">
            <v>BREADWORKS GOURMET FOODS PVT. LTD</v>
          </cell>
        </row>
        <row r="960">
          <cell r="B960">
            <v>150826</v>
          </cell>
          <cell r="C960" t="str">
            <v>Dipankar.Mandal@diageo.com</v>
          </cell>
          <cell r="D960" t="str">
            <v>Dipankar</v>
          </cell>
          <cell r="E960" t="str">
            <v>Mandal</v>
          </cell>
          <cell r="F960">
            <v>41330.4375</v>
          </cell>
          <cell r="G960">
            <v>42085.395833333336</v>
          </cell>
          <cell r="H960" t="str">
            <v>Dabur India Limited</v>
          </cell>
        </row>
        <row r="961">
          <cell r="B961">
            <v>150671</v>
          </cell>
          <cell r="C961" t="str">
            <v>Vinay.Neelakari@diageo.com</v>
          </cell>
          <cell r="D961" t="str">
            <v>Vinay</v>
          </cell>
          <cell r="E961" t="str">
            <v>Neelakari</v>
          </cell>
          <cell r="F961">
            <v>41473.4375</v>
          </cell>
          <cell r="G961">
            <v>42037.4375</v>
          </cell>
          <cell r="H961" t="str">
            <v>Ceasefire Industries limited</v>
          </cell>
        </row>
        <row r="962">
          <cell r="B962">
            <v>150581</v>
          </cell>
          <cell r="C962" t="str">
            <v>Gajanan.Kothole@diageo.com</v>
          </cell>
          <cell r="D962" t="str">
            <v>Gajanan</v>
          </cell>
          <cell r="E962" t="str">
            <v>Kothole</v>
          </cell>
          <cell r="F962">
            <v>41395.395833333336</v>
          </cell>
          <cell r="G962">
            <v>41925.395833333336</v>
          </cell>
          <cell r="H962" t="str">
            <v>Asian Granito India Limited</v>
          </cell>
        </row>
        <row r="963">
          <cell r="B963">
            <v>150527</v>
          </cell>
          <cell r="C963" t="str">
            <v>Amit.Shukla@diageo.com</v>
          </cell>
          <cell r="D963" t="str">
            <v>Amit</v>
          </cell>
          <cell r="E963" t="str">
            <v>Shukla</v>
          </cell>
          <cell r="F963" t="str">
            <v/>
          </cell>
          <cell r="G963" t="str">
            <v/>
          </cell>
          <cell r="H963" t="str">
            <v/>
          </cell>
        </row>
        <row r="964">
          <cell r="B964">
            <v>150298</v>
          </cell>
          <cell r="C964" t="str">
            <v>Anup.Mishra@diageo.com</v>
          </cell>
          <cell r="D964" t="str">
            <v>Anup</v>
          </cell>
          <cell r="E964" t="str">
            <v>Mishra</v>
          </cell>
          <cell r="F964">
            <v>40360.395833333336</v>
          </cell>
          <cell r="G964">
            <v>41683.4375</v>
          </cell>
          <cell r="H964" t="str">
            <v>GI STAFFING PVT.LTD.</v>
          </cell>
        </row>
        <row r="965">
          <cell r="B965">
            <v>96154</v>
          </cell>
          <cell r="C965" t="str">
            <v>96154</v>
          </cell>
          <cell r="D965" t="str">
            <v>Seemant</v>
          </cell>
          <cell r="E965" t="str">
            <v>Verma</v>
          </cell>
          <cell r="F965">
            <v>36343.395833333336</v>
          </cell>
          <cell r="G965">
            <v>36830.4375</v>
          </cell>
          <cell r="H965" t="str">
            <v>Sar Silicon Systems Pvt Ltd</v>
          </cell>
        </row>
        <row r="966">
          <cell r="B966">
            <v>96154</v>
          </cell>
          <cell r="C966" t="str">
            <v>96154</v>
          </cell>
          <cell r="D966" t="str">
            <v>Seemant</v>
          </cell>
          <cell r="E966" t="str">
            <v>Verma</v>
          </cell>
          <cell r="F966">
            <v>35977.395833333336</v>
          </cell>
          <cell r="G966">
            <v>36342.395833333336</v>
          </cell>
          <cell r="H966" t="str">
            <v>Frachisee</v>
          </cell>
        </row>
        <row r="967">
          <cell r="B967">
            <v>150314</v>
          </cell>
          <cell r="C967" t="str">
            <v>Shirish.Patil@diageo.com</v>
          </cell>
          <cell r="D967" t="str">
            <v>Shirish</v>
          </cell>
          <cell r="E967" t="str">
            <v>Patil</v>
          </cell>
          <cell r="F967">
            <v>41130.520833333336</v>
          </cell>
          <cell r="G967">
            <v>41561.520833333336</v>
          </cell>
          <cell r="H967" t="str">
            <v>Country Club India Limited</v>
          </cell>
        </row>
        <row r="968">
          <cell r="B968">
            <v>150451</v>
          </cell>
          <cell r="C968" t="str">
            <v>Lalit.Terdal@diageo.com</v>
          </cell>
          <cell r="D968" t="str">
            <v>Lalit</v>
          </cell>
          <cell r="E968" t="str">
            <v>Terdal</v>
          </cell>
          <cell r="F968" t="str">
            <v/>
          </cell>
          <cell r="G968" t="str">
            <v/>
          </cell>
          <cell r="H968" t="str">
            <v/>
          </cell>
        </row>
        <row r="969">
          <cell r="B969">
            <v>150379</v>
          </cell>
          <cell r="C969" t="str">
            <v>Choodamani.SE@diageo.com</v>
          </cell>
          <cell r="D969" t="str">
            <v>Choodamani</v>
          </cell>
          <cell r="E969" t="str">
            <v>SE</v>
          </cell>
          <cell r="F969">
            <v>39479.4375</v>
          </cell>
          <cell r="G969">
            <v>39783.4375</v>
          </cell>
          <cell r="H969" t="str">
            <v>Serco</v>
          </cell>
        </row>
        <row r="970">
          <cell r="B970">
            <v>150345</v>
          </cell>
          <cell r="C970" t="str">
            <v>150345</v>
          </cell>
          <cell r="D970" t="str">
            <v>Ramamurthy</v>
          </cell>
          <cell r="E970" t="str">
            <v>Subramaniam</v>
          </cell>
          <cell r="F970">
            <v>41428.395833333336</v>
          </cell>
          <cell r="G970">
            <v>41517.395833333336</v>
          </cell>
          <cell r="H970" t="str">
            <v>Tata Consultancy Services</v>
          </cell>
        </row>
        <row r="971">
          <cell r="B971">
            <v>150292</v>
          </cell>
          <cell r="C971" t="str">
            <v>Manjunath.HV@diageo.com</v>
          </cell>
          <cell r="D971" t="str">
            <v>Manjunath</v>
          </cell>
          <cell r="E971" t="str">
            <v>HV</v>
          </cell>
          <cell r="F971" t="str">
            <v/>
          </cell>
          <cell r="G971" t="str">
            <v/>
          </cell>
          <cell r="H971" t="str">
            <v/>
          </cell>
        </row>
        <row r="972">
          <cell r="B972">
            <v>150536</v>
          </cell>
          <cell r="C972" t="str">
            <v>Akshay.Veeramukh@diageo.com</v>
          </cell>
          <cell r="D972" t="str">
            <v>Akshay</v>
          </cell>
          <cell r="E972" t="str">
            <v>Veeramukh</v>
          </cell>
          <cell r="F972" t="str">
            <v/>
          </cell>
          <cell r="G972" t="str">
            <v/>
          </cell>
          <cell r="H972" t="str">
            <v/>
          </cell>
        </row>
        <row r="973">
          <cell r="B973">
            <v>150331</v>
          </cell>
          <cell r="C973" t="str">
            <v>Sunil.Prasher@diageo.com</v>
          </cell>
          <cell r="D973" t="str">
            <v>Sunil</v>
          </cell>
          <cell r="E973" t="str">
            <v>Prasher</v>
          </cell>
          <cell r="F973">
            <v>39628.395833333336</v>
          </cell>
          <cell r="G973">
            <v>41046.395833333336</v>
          </cell>
          <cell r="H973" t="str">
            <v>PERNOD RICARD INDIA PVT LTD</v>
          </cell>
        </row>
        <row r="974">
          <cell r="B974">
            <v>150297</v>
          </cell>
          <cell r="C974" t="str">
            <v>Jaideep.Sethi@diageo.com</v>
          </cell>
          <cell r="D974" t="str">
            <v>Jaideep</v>
          </cell>
          <cell r="E974" t="str">
            <v>Sethi</v>
          </cell>
          <cell r="F974">
            <v>40477.395833333336</v>
          </cell>
          <cell r="G974">
            <v>41364.395833333336</v>
          </cell>
          <cell r="H974" t="str">
            <v>GI GROUP STAFFING PVT. LTD</v>
          </cell>
        </row>
        <row r="975">
          <cell r="B975">
            <v>150616</v>
          </cell>
          <cell r="C975" t="str">
            <v>Ashish.Roy@diageo.com</v>
          </cell>
          <cell r="D975" t="str">
            <v>Ashish</v>
          </cell>
          <cell r="E975" t="str">
            <v>Roy</v>
          </cell>
          <cell r="F975">
            <v>35625.395833333336</v>
          </cell>
          <cell r="G975">
            <v>36490.4375</v>
          </cell>
          <cell r="H975" t="str">
            <v>BPL LTD</v>
          </cell>
        </row>
        <row r="976">
          <cell r="B976">
            <v>150136</v>
          </cell>
          <cell r="C976" t="str">
            <v>Bhaskar.G.Gohain@diageo.com</v>
          </cell>
          <cell r="D976" t="str">
            <v>Bhaskar</v>
          </cell>
          <cell r="E976" t="str">
            <v>Gohain</v>
          </cell>
          <cell r="F976">
            <v>39340.395833333336</v>
          </cell>
          <cell r="G976">
            <v>40139.4375</v>
          </cell>
          <cell r="H976" t="str">
            <v>Champange Indage</v>
          </cell>
        </row>
        <row r="977">
          <cell r="B977">
            <v>107980</v>
          </cell>
          <cell r="C977" t="str">
            <v>Yogesh.Pujari@diageo.com</v>
          </cell>
          <cell r="D977" t="str">
            <v>Yogesh</v>
          </cell>
          <cell r="E977" t="str">
            <v>Pujari</v>
          </cell>
          <cell r="F977">
            <v>38521.395833333336</v>
          </cell>
          <cell r="G977">
            <v>39617.395833333336</v>
          </cell>
          <cell r="H977" t="str">
            <v>shaw wallace ltd</v>
          </cell>
        </row>
        <row r="978">
          <cell r="B978">
            <v>150048</v>
          </cell>
          <cell r="C978" t="str">
            <v>150048</v>
          </cell>
          <cell r="D978" t="str">
            <v>Subhendu</v>
          </cell>
          <cell r="E978" t="str">
            <v>Mohapatra</v>
          </cell>
          <cell r="F978">
            <v>38812.395833333336</v>
          </cell>
          <cell r="G978">
            <v>39177.395833333336</v>
          </cell>
          <cell r="H978" t="str">
            <v>Eurotech Designs System Pvt Ltd.</v>
          </cell>
        </row>
        <row r="979">
          <cell r="B979">
            <v>150121</v>
          </cell>
          <cell r="C979" t="str">
            <v>Prakash.S.Satpute@diageo.com</v>
          </cell>
          <cell r="D979" t="str">
            <v>Prakash</v>
          </cell>
          <cell r="E979" t="str">
            <v>Satpute</v>
          </cell>
          <cell r="F979">
            <v>39173.395833333336</v>
          </cell>
          <cell r="G979">
            <v>39387.395833333336</v>
          </cell>
          <cell r="H979" t="str">
            <v>Anchor Health &amp; Beauty Care Pvt. Ltd</v>
          </cell>
        </row>
        <row r="980">
          <cell r="B980">
            <v>114407</v>
          </cell>
          <cell r="C980" t="str">
            <v>Bijit.Changmai@diageo.com</v>
          </cell>
          <cell r="D980" t="str">
            <v>Bijit</v>
          </cell>
          <cell r="E980" t="str">
            <v>Changmai</v>
          </cell>
          <cell r="F980" t="str">
            <v/>
          </cell>
          <cell r="G980" t="str">
            <v/>
          </cell>
          <cell r="H980" t="str">
            <v/>
          </cell>
        </row>
        <row r="981">
          <cell r="B981">
            <v>114183</v>
          </cell>
          <cell r="C981" t="str">
            <v>Prashanth.Shet@diageo.com</v>
          </cell>
          <cell r="D981" t="str">
            <v>Prashanth</v>
          </cell>
          <cell r="E981" t="str">
            <v>Shet</v>
          </cell>
          <cell r="F981">
            <v>41409.395833333336</v>
          </cell>
          <cell r="G981">
            <v>41435.395833333336</v>
          </cell>
          <cell r="H981" t="str">
            <v>Sab Miller India</v>
          </cell>
        </row>
        <row r="982">
          <cell r="B982">
            <v>114180</v>
          </cell>
          <cell r="C982" t="str">
            <v>Jyotirmoy.Bose@diageo.com</v>
          </cell>
          <cell r="D982" t="str">
            <v>Jyotirmoy</v>
          </cell>
          <cell r="E982" t="str">
            <v>Bose</v>
          </cell>
          <cell r="F982">
            <v>40850.395833333336</v>
          </cell>
          <cell r="G982">
            <v>41322.4375</v>
          </cell>
          <cell r="H982" t="str">
            <v>Pernod Ricard</v>
          </cell>
        </row>
        <row r="983">
          <cell r="B983">
            <v>150114</v>
          </cell>
          <cell r="C983" t="str">
            <v>Kuldeep.S.Sharma@diageo.com</v>
          </cell>
          <cell r="D983" t="str">
            <v>Kuldeep</v>
          </cell>
          <cell r="E983" t="str">
            <v>Sharma</v>
          </cell>
          <cell r="F983">
            <v>39699.395833333336</v>
          </cell>
          <cell r="G983">
            <v>40113.395833333336</v>
          </cell>
          <cell r="H983" t="str">
            <v>diageo india pvt ltd</v>
          </cell>
        </row>
        <row r="984">
          <cell r="B984">
            <v>150113</v>
          </cell>
          <cell r="C984" t="str">
            <v>Pranav.C.Chourasia@diageo.com</v>
          </cell>
          <cell r="D984" t="str">
            <v>Pranav</v>
          </cell>
          <cell r="E984" t="str">
            <v>Chourasia</v>
          </cell>
          <cell r="F984">
            <v>40857.4375</v>
          </cell>
          <cell r="G984">
            <v>41547.395833333336</v>
          </cell>
          <cell r="H984" t="str">
            <v>Diageo Ind. Pvt. Ltd</v>
          </cell>
        </row>
        <row r="985">
          <cell r="B985">
            <v>150113</v>
          </cell>
          <cell r="C985" t="str">
            <v>Pranav.C.Chourasia@diageo.com</v>
          </cell>
          <cell r="D985" t="str">
            <v>Pranav</v>
          </cell>
          <cell r="E985" t="str">
            <v>Chourasia</v>
          </cell>
          <cell r="F985">
            <v>40483.395833333336</v>
          </cell>
          <cell r="G985">
            <v>40852.395833333336</v>
          </cell>
          <cell r="H985" t="str">
            <v>Nokia India Pvt. Ltd.</v>
          </cell>
        </row>
        <row r="986">
          <cell r="B986">
            <v>150028</v>
          </cell>
          <cell r="C986" t="str">
            <v>150028</v>
          </cell>
          <cell r="D986" t="str">
            <v>Himanshu</v>
          </cell>
          <cell r="E986" t="str">
            <v>Taneja</v>
          </cell>
          <cell r="F986">
            <v>41463.395833333336</v>
          </cell>
          <cell r="G986">
            <v>41536.395833333336</v>
          </cell>
          <cell r="H986" t="str">
            <v>Diageo India Pvt Ltd.</v>
          </cell>
        </row>
        <row r="987">
          <cell r="B987">
            <v>107643</v>
          </cell>
          <cell r="C987" t="str">
            <v>Amitabh.Kumar@diageo.com</v>
          </cell>
          <cell r="D987" t="str">
            <v>Amitabh</v>
          </cell>
          <cell r="E987" t="str">
            <v>Kumar</v>
          </cell>
          <cell r="F987">
            <v>39092.4375</v>
          </cell>
          <cell r="G987">
            <v>39479.4375</v>
          </cell>
          <cell r="H987" t="str">
            <v>Motilaloswal Securities Ltd</v>
          </cell>
        </row>
        <row r="988">
          <cell r="B988">
            <v>114322</v>
          </cell>
          <cell r="C988" t="str">
            <v>Vikas.Batra@diageo.com</v>
          </cell>
          <cell r="D988" t="str">
            <v>Vikas</v>
          </cell>
          <cell r="E988" t="str">
            <v>Batra</v>
          </cell>
          <cell r="F988" t="str">
            <v/>
          </cell>
          <cell r="G988" t="str">
            <v/>
          </cell>
          <cell r="H988" t="str">
            <v/>
          </cell>
        </row>
        <row r="989">
          <cell r="B989">
            <v>101615</v>
          </cell>
          <cell r="C989" t="str">
            <v>Sathyananda.K@diageo.com</v>
          </cell>
          <cell r="D989" t="str">
            <v>Sathyananda</v>
          </cell>
          <cell r="E989" t="str">
            <v>K</v>
          </cell>
          <cell r="F989">
            <v>35886.4375</v>
          </cell>
          <cell r="G989">
            <v>36982.4375</v>
          </cell>
          <cell r="H989" t="str">
            <v>JAGAJIT IND. LTD</v>
          </cell>
        </row>
        <row r="990">
          <cell r="B990">
            <v>107049</v>
          </cell>
          <cell r="C990" t="str">
            <v>Diwakar.Bonsely@diageo.com</v>
          </cell>
          <cell r="D990" t="str">
            <v>Diwakar</v>
          </cell>
          <cell r="E990" t="str">
            <v>Bonsely</v>
          </cell>
          <cell r="F990">
            <v>37987.4375</v>
          </cell>
          <cell r="G990">
            <v>38748.4375</v>
          </cell>
          <cell r="H990" t="str">
            <v>Sun Pharam</v>
          </cell>
        </row>
        <row r="991">
          <cell r="B991">
            <v>111816</v>
          </cell>
          <cell r="C991" t="str">
            <v>Arijit.Basu@diageo.com</v>
          </cell>
          <cell r="D991" t="str">
            <v>Arijit</v>
          </cell>
          <cell r="E991" t="str">
            <v>Basu</v>
          </cell>
          <cell r="F991" t="str">
            <v/>
          </cell>
          <cell r="G991" t="str">
            <v/>
          </cell>
          <cell r="H991" t="str">
            <v/>
          </cell>
        </row>
        <row r="992">
          <cell r="B992">
            <v>113970</v>
          </cell>
          <cell r="C992" t="str">
            <v>Swarup.Pal@diageo.com</v>
          </cell>
          <cell r="D992" t="str">
            <v>Swarup</v>
          </cell>
          <cell r="E992" t="str">
            <v>Pal</v>
          </cell>
          <cell r="F992">
            <v>40296.395833333336</v>
          </cell>
          <cell r="G992">
            <v>41106.395833333336</v>
          </cell>
          <cell r="H992" t="str">
            <v>HDFC Sales Pvt. Ltd.</v>
          </cell>
        </row>
        <row r="993">
          <cell r="B993">
            <v>113903</v>
          </cell>
          <cell r="C993" t="str">
            <v>Sidaram.Bembalagi@diageo.com</v>
          </cell>
          <cell r="D993" t="str">
            <v>Sidaram</v>
          </cell>
          <cell r="E993" t="str">
            <v>Bembalagi</v>
          </cell>
          <cell r="F993">
            <v>41326.4375</v>
          </cell>
          <cell r="G993">
            <v>41396.395833333336</v>
          </cell>
          <cell r="H993" t="str">
            <v>Rasna Pvt. Ltd.</v>
          </cell>
        </row>
        <row r="994">
          <cell r="B994">
            <v>101590</v>
          </cell>
          <cell r="C994" t="str">
            <v>101590</v>
          </cell>
          <cell r="D994" t="str">
            <v>Indranil</v>
          </cell>
          <cell r="E994" t="str">
            <v>Chatterjee</v>
          </cell>
          <cell r="F994">
            <v>33049.395833333336</v>
          </cell>
          <cell r="G994">
            <v>38007.4375</v>
          </cell>
          <cell r="H994" t="str">
            <v>Shaw Wallace &amp; Co. Ltd./Shaw Wallace Distilleries Ltd., Liquor Divn.</v>
          </cell>
        </row>
        <row r="995">
          <cell r="B995">
            <v>106047</v>
          </cell>
          <cell r="C995" t="str">
            <v>Anjula.Vincent@diageo.com</v>
          </cell>
          <cell r="D995" t="str">
            <v>Anjula</v>
          </cell>
          <cell r="E995" t="str">
            <v>Vincent</v>
          </cell>
          <cell r="F995">
            <v>32905.4375</v>
          </cell>
          <cell r="G995">
            <v>39082.4375</v>
          </cell>
          <cell r="H995" t="str">
            <v>Hindustan Lever Ltd</v>
          </cell>
        </row>
        <row r="996">
          <cell r="B996">
            <v>113542</v>
          </cell>
          <cell r="C996" t="str">
            <v>Vijender.Sharma@diageo.com</v>
          </cell>
          <cell r="D996" t="str">
            <v>Vijender</v>
          </cell>
          <cell r="E996" t="str">
            <v>Sharma</v>
          </cell>
          <cell r="F996">
            <v>37778.395833333336</v>
          </cell>
          <cell r="G996">
            <v>38790.4375</v>
          </cell>
          <cell r="H996" t="str">
            <v>tata tele services limited</v>
          </cell>
        </row>
        <row r="997">
          <cell r="B997">
            <v>113106</v>
          </cell>
          <cell r="C997" t="str">
            <v>Ambadipudi.Sharma@diageo.com</v>
          </cell>
          <cell r="D997" t="str">
            <v>Ambadipudi</v>
          </cell>
          <cell r="E997" t="str">
            <v>Sharma</v>
          </cell>
          <cell r="F997">
            <v>38750.4375</v>
          </cell>
          <cell r="G997">
            <v>41062.395833333336</v>
          </cell>
          <cell r="H997" t="str">
            <v>ABD India Ltd</v>
          </cell>
        </row>
        <row r="998">
          <cell r="B998">
            <v>150105</v>
          </cell>
          <cell r="C998" t="str">
            <v>Siddhartha.C.Chatterjee@diageo.com</v>
          </cell>
          <cell r="D998" t="str">
            <v>Siddhartha</v>
          </cell>
          <cell r="E998" t="str">
            <v>Chatterjee</v>
          </cell>
          <cell r="F998">
            <v>38869.395833333336</v>
          </cell>
          <cell r="G998">
            <v>39263.395833333336</v>
          </cell>
          <cell r="H998" t="str">
            <v>Safari Sales pvt ltd</v>
          </cell>
        </row>
        <row r="999">
          <cell r="B999">
            <v>107911</v>
          </cell>
          <cell r="C999" t="str">
            <v>107911</v>
          </cell>
          <cell r="D999" t="str">
            <v>SS</v>
          </cell>
          <cell r="E999" t="str">
            <v>Sundar</v>
          </cell>
          <cell r="F999">
            <v>38959.395833333336</v>
          </cell>
          <cell r="G999">
            <v>39538.395833333336</v>
          </cell>
          <cell r="H999" t="str">
            <v>Ultra Spirits</v>
          </cell>
        </row>
        <row r="1000">
          <cell r="B1000">
            <v>101914</v>
          </cell>
          <cell r="C1000" t="str">
            <v>Santosh.Pillai@diageo.com</v>
          </cell>
          <cell r="D1000" t="str">
            <v>Santosh</v>
          </cell>
          <cell r="E1000" t="str">
            <v>Pillai</v>
          </cell>
          <cell r="F1000">
            <v>30864.395833333332</v>
          </cell>
          <cell r="G1000">
            <v>34646.4375</v>
          </cell>
          <cell r="H1000" t="str">
            <v>Promotoe Roll Ltd</v>
          </cell>
        </row>
        <row r="1001">
          <cell r="B1001">
            <v>101583</v>
          </cell>
          <cell r="C1001" t="str">
            <v>101583</v>
          </cell>
          <cell r="D1001" t="str">
            <v>Namdeo</v>
          </cell>
          <cell r="E1001" t="str">
            <v>Jagdale</v>
          </cell>
          <cell r="F1001">
            <v>37288.4375</v>
          </cell>
          <cell r="G1001">
            <v>38292.4375</v>
          </cell>
          <cell r="H1001" t="str">
            <v>T D V Ltd</v>
          </cell>
        </row>
        <row r="1002">
          <cell r="B1002">
            <v>113373</v>
          </cell>
          <cell r="C1002" t="str">
            <v>Lalit.Taneja@diageo.com</v>
          </cell>
          <cell r="D1002" t="str">
            <v>Lalit</v>
          </cell>
          <cell r="E1002" t="str">
            <v>Taneja</v>
          </cell>
          <cell r="F1002">
            <v>36130.4375</v>
          </cell>
          <cell r="G1002">
            <v>37469.395833333336</v>
          </cell>
          <cell r="H1002" t="str">
            <v>Whirlpool of India Limited</v>
          </cell>
        </row>
        <row r="1003">
          <cell r="B1003">
            <v>113373</v>
          </cell>
          <cell r="C1003" t="str">
            <v>Lalit.Taneja@diageo.com</v>
          </cell>
          <cell r="D1003" t="str">
            <v>Lalit</v>
          </cell>
          <cell r="E1003" t="str">
            <v>Taneja</v>
          </cell>
          <cell r="F1003">
            <v>41101.395833333336</v>
          </cell>
          <cell r="G1003">
            <v>41163.395833333336</v>
          </cell>
          <cell r="H1003" t="str">
            <v>Mohan Brothers Pvt Ltd</v>
          </cell>
        </row>
        <row r="1004">
          <cell r="B1004">
            <v>101837</v>
          </cell>
          <cell r="C1004" t="str">
            <v>Lalit.Bandhu@diageo.com</v>
          </cell>
          <cell r="D1004" t="str">
            <v>Lalit</v>
          </cell>
          <cell r="E1004" t="str">
            <v>Bandhu</v>
          </cell>
          <cell r="F1004">
            <v>35765.4375</v>
          </cell>
          <cell r="G1004">
            <v>36129.4375</v>
          </cell>
          <cell r="H1004" t="str">
            <v>Sidhi Foods &amp; Drinks Pvt Ltd</v>
          </cell>
        </row>
        <row r="1005">
          <cell r="B1005">
            <v>112029</v>
          </cell>
          <cell r="C1005" t="str">
            <v>Rupesh.Mavlankar@diageo.com</v>
          </cell>
          <cell r="D1005" t="str">
            <v>Rupesh</v>
          </cell>
          <cell r="E1005" t="str">
            <v>Mavlankar</v>
          </cell>
          <cell r="F1005">
            <v>37992.4375</v>
          </cell>
          <cell r="G1005">
            <v>39452.4375</v>
          </cell>
          <cell r="H1005" t="str">
            <v>Nirmal   Agencies For Reliance Communication</v>
          </cell>
        </row>
        <row r="1006">
          <cell r="B1006">
            <v>112029</v>
          </cell>
          <cell r="C1006" t="str">
            <v>Rupesh.Mavlankar@diageo.com</v>
          </cell>
          <cell r="D1006" t="str">
            <v>Rupesh</v>
          </cell>
          <cell r="E1006" t="str">
            <v>Mavlankar</v>
          </cell>
          <cell r="F1006">
            <v>36897.4375</v>
          </cell>
          <cell r="G1006">
            <v>37260.4375</v>
          </cell>
          <cell r="H1006" t="str">
            <v>Archaeology Department  ( Govt-contract Basis)</v>
          </cell>
        </row>
        <row r="1007">
          <cell r="B1007">
            <v>113780</v>
          </cell>
          <cell r="C1007" t="str">
            <v>Tanmoy.Mandal@diageo.com</v>
          </cell>
          <cell r="D1007" t="str">
            <v>Tanmoy</v>
          </cell>
          <cell r="E1007" t="str">
            <v>Mandal</v>
          </cell>
          <cell r="F1007">
            <v>40182.4375</v>
          </cell>
          <cell r="G1007">
            <v>40190.4375</v>
          </cell>
          <cell r="H1007" t="str">
            <v>BMA Wealth Creator ltd</v>
          </cell>
        </row>
        <row r="1008">
          <cell r="B1008">
            <v>113741</v>
          </cell>
          <cell r="C1008" t="str">
            <v>Jaganmohan.A@diageo.com</v>
          </cell>
          <cell r="D1008" t="str">
            <v>Jaganmohan</v>
          </cell>
          <cell r="E1008" t="str">
            <v>A</v>
          </cell>
          <cell r="F1008">
            <v>40183.4375</v>
          </cell>
          <cell r="G1008">
            <v>40914.4375</v>
          </cell>
          <cell r="H1008" t="str">
            <v>BASIX INDIA LIMITED</v>
          </cell>
        </row>
        <row r="1009">
          <cell r="B1009">
            <v>113741</v>
          </cell>
          <cell r="C1009" t="str">
            <v>Jaganmohan.A@diageo.com</v>
          </cell>
          <cell r="D1009" t="str">
            <v>Jaganmohan</v>
          </cell>
          <cell r="E1009" t="str">
            <v>A</v>
          </cell>
          <cell r="F1009">
            <v>38722.4375</v>
          </cell>
          <cell r="G1009">
            <v>40182.4375</v>
          </cell>
          <cell r="H1009" t="str">
            <v>M B SOLUTIONS(ICICI BANK DST)</v>
          </cell>
        </row>
        <row r="1010">
          <cell r="B1010">
            <v>113666</v>
          </cell>
          <cell r="C1010" t="str">
            <v>113666</v>
          </cell>
          <cell r="D1010" t="str">
            <v>Avadhoot</v>
          </cell>
          <cell r="E1010" t="str">
            <v>Samant</v>
          </cell>
          <cell r="F1010">
            <v>40911.4375</v>
          </cell>
          <cell r="G1010">
            <v>41194.395833333336</v>
          </cell>
          <cell r="H1010" t="str">
            <v>ABD Pvt.Ltd.</v>
          </cell>
        </row>
        <row r="1011">
          <cell r="B1011">
            <v>113537</v>
          </cell>
          <cell r="C1011" t="str">
            <v>Tripurana.Kumar@diageo.com</v>
          </cell>
          <cell r="D1011" t="str">
            <v>Tripurana</v>
          </cell>
          <cell r="E1011" t="str">
            <v>Kumar</v>
          </cell>
          <cell r="F1011">
            <v>36143.4375</v>
          </cell>
          <cell r="G1011">
            <v>40045.395833333336</v>
          </cell>
          <cell r="H1011" t="str">
            <v>ARK MARKETING</v>
          </cell>
        </row>
        <row r="1012">
          <cell r="B1012">
            <v>112921</v>
          </cell>
          <cell r="C1012" t="str">
            <v>Vineet.Bhadu@diageo.com</v>
          </cell>
          <cell r="D1012" t="str">
            <v>Vineet</v>
          </cell>
          <cell r="E1012" t="str">
            <v>Bhadu</v>
          </cell>
          <cell r="F1012">
            <v>39237.395833333336</v>
          </cell>
          <cell r="G1012">
            <v>39973.395833333336</v>
          </cell>
          <cell r="H1012" t="str">
            <v>ITC LTD</v>
          </cell>
        </row>
        <row r="1013">
          <cell r="B1013">
            <v>36157</v>
          </cell>
          <cell r="C1013" t="str">
            <v>36157</v>
          </cell>
          <cell r="D1013" t="str">
            <v>Yogesh</v>
          </cell>
          <cell r="E1013" t="str">
            <v>Singh</v>
          </cell>
          <cell r="F1013">
            <v>34029.4375</v>
          </cell>
          <cell r="G1013">
            <v>34850.395833333336</v>
          </cell>
          <cell r="H1013" t="str">
            <v>Goenka Products</v>
          </cell>
        </row>
        <row r="1014">
          <cell r="B1014">
            <v>113117</v>
          </cell>
          <cell r="C1014" t="str">
            <v>Subhash.Chander@diageo.com</v>
          </cell>
          <cell r="D1014" t="str">
            <v>Subhash</v>
          </cell>
          <cell r="E1014" t="str">
            <v>Chander</v>
          </cell>
          <cell r="F1014" t="str">
            <v/>
          </cell>
          <cell r="G1014" t="str">
            <v/>
          </cell>
          <cell r="H1014" t="str">
            <v/>
          </cell>
        </row>
        <row r="1015">
          <cell r="B1015">
            <v>150117</v>
          </cell>
          <cell r="C1015" t="str">
            <v>Puneesh.S.Sehgal@diageo.com</v>
          </cell>
          <cell r="D1015" t="str">
            <v>Puneesh</v>
          </cell>
          <cell r="E1015" t="str">
            <v>Sehgal</v>
          </cell>
          <cell r="F1015">
            <v>39265.395833333336</v>
          </cell>
          <cell r="G1015">
            <v>39813.4375</v>
          </cell>
          <cell r="H1015" t="str">
            <v>PepsiCo India Holding Pvt Ltd</v>
          </cell>
        </row>
        <row r="1016">
          <cell r="B1016">
            <v>111819</v>
          </cell>
          <cell r="C1016" t="str">
            <v>Mahesh.Chopra@diageo.com</v>
          </cell>
          <cell r="D1016" t="str">
            <v>Mahesh</v>
          </cell>
          <cell r="E1016" t="str">
            <v>Chopra</v>
          </cell>
          <cell r="F1016" t="str">
            <v/>
          </cell>
          <cell r="G1016" t="str">
            <v/>
          </cell>
          <cell r="H1016" t="str">
            <v/>
          </cell>
        </row>
        <row r="1017">
          <cell r="B1017">
            <v>112088</v>
          </cell>
          <cell r="C1017" t="str">
            <v>Rama.Raju@diageo.com</v>
          </cell>
          <cell r="D1017" t="str">
            <v>G Rama</v>
          </cell>
          <cell r="E1017" t="str">
            <v>Raju</v>
          </cell>
          <cell r="F1017">
            <v>40455.395833333336</v>
          </cell>
          <cell r="G1017">
            <v>40787.395833333336</v>
          </cell>
          <cell r="H1017" t="str">
            <v>SHRIRAM VEHICALE FINANCE</v>
          </cell>
        </row>
        <row r="1018">
          <cell r="B1018">
            <v>112474</v>
          </cell>
          <cell r="C1018" t="str">
            <v>Shiva.Shukla@diageo.com</v>
          </cell>
          <cell r="D1018" t="str">
            <v>Shiva</v>
          </cell>
          <cell r="E1018" t="str">
            <v>Shukla</v>
          </cell>
          <cell r="F1018">
            <v>39022.4375</v>
          </cell>
          <cell r="G1018">
            <v>40694.395833333336</v>
          </cell>
          <cell r="H1018" t="str">
            <v>Turning Point Consultant</v>
          </cell>
        </row>
        <row r="1019">
          <cell r="B1019">
            <v>112466</v>
          </cell>
          <cell r="C1019" t="str">
            <v>112466</v>
          </cell>
          <cell r="D1019" t="str">
            <v>Suraj</v>
          </cell>
          <cell r="E1019" t="str">
            <v>Srivastava</v>
          </cell>
          <cell r="F1019">
            <v>40135.4375</v>
          </cell>
          <cell r="G1019">
            <v>41246.4375</v>
          </cell>
          <cell r="H1019" t="str">
            <v>Aircel Limited</v>
          </cell>
        </row>
        <row r="1020">
          <cell r="B1020">
            <v>112365</v>
          </cell>
          <cell r="C1020" t="str">
            <v>Shawn.J@diageo.com</v>
          </cell>
          <cell r="D1020" t="str">
            <v>Shawn</v>
          </cell>
          <cell r="E1020" t="str">
            <v>J</v>
          </cell>
          <cell r="F1020">
            <v>40783.395833333336</v>
          </cell>
          <cell r="G1020">
            <v>40939.4375</v>
          </cell>
          <cell r="H1020" t="str">
            <v>MSD</v>
          </cell>
        </row>
        <row r="1021">
          <cell r="B1021">
            <v>111998</v>
          </cell>
          <cell r="C1021" t="str">
            <v>Harsha.MN@diageo.com</v>
          </cell>
          <cell r="D1021" t="str">
            <v>Harsha</v>
          </cell>
          <cell r="E1021" t="str">
            <v>M N</v>
          </cell>
          <cell r="F1021">
            <v>39722.395833333336</v>
          </cell>
          <cell r="G1021">
            <v>40816.395833333336</v>
          </cell>
          <cell r="H1021" t="str">
            <v>kyndal india pvt ltd</v>
          </cell>
        </row>
        <row r="1022">
          <cell r="B1022">
            <v>111991</v>
          </cell>
          <cell r="C1022" t="str">
            <v>Manoj.Jhangta@diageo.com</v>
          </cell>
          <cell r="D1022" t="str">
            <v>Manoj</v>
          </cell>
          <cell r="E1022" t="str">
            <v>Jhangta</v>
          </cell>
          <cell r="F1022">
            <v>39826.4375</v>
          </cell>
          <cell r="G1022">
            <v>40839.395833333336</v>
          </cell>
          <cell r="H1022" t="str">
            <v>Turning point (USL)</v>
          </cell>
        </row>
        <row r="1023">
          <cell r="B1023">
            <v>111741</v>
          </cell>
          <cell r="C1023" t="str">
            <v>Om.Dubey@diageo.com</v>
          </cell>
          <cell r="D1023" t="str">
            <v>OM</v>
          </cell>
          <cell r="E1023" t="str">
            <v>Dubey</v>
          </cell>
          <cell r="F1023" t="str">
            <v/>
          </cell>
          <cell r="G1023" t="str">
            <v/>
          </cell>
          <cell r="H1023" t="str">
            <v/>
          </cell>
        </row>
        <row r="1024">
          <cell r="B1024">
            <v>108569</v>
          </cell>
          <cell r="C1024" t="str">
            <v>Vikram.Jain@diageo.com</v>
          </cell>
          <cell r="D1024" t="str">
            <v>Vikram</v>
          </cell>
          <cell r="E1024" t="str">
            <v>Jain</v>
          </cell>
          <cell r="F1024">
            <v>39118.4375</v>
          </cell>
          <cell r="G1024">
            <v>39832.4375</v>
          </cell>
          <cell r="H1024" t="str">
            <v>Pernod Ricard</v>
          </cell>
        </row>
        <row r="1025">
          <cell r="B1025">
            <v>108569</v>
          </cell>
          <cell r="C1025" t="str">
            <v>Vikram.Jain@diageo.com</v>
          </cell>
          <cell r="D1025" t="str">
            <v>Vikram</v>
          </cell>
          <cell r="E1025" t="str">
            <v>Jain</v>
          </cell>
          <cell r="F1025">
            <v>37946.4375</v>
          </cell>
          <cell r="G1025">
            <v>39117.4375</v>
          </cell>
          <cell r="H1025" t="str">
            <v>United Spirits Ltd</v>
          </cell>
        </row>
        <row r="1026">
          <cell r="B1026">
            <v>111088</v>
          </cell>
          <cell r="C1026" t="str">
            <v>Navalrai.Roopani@diageo.com</v>
          </cell>
          <cell r="D1026" t="str">
            <v>Navalrai</v>
          </cell>
          <cell r="E1026" t="str">
            <v>Roopani</v>
          </cell>
          <cell r="F1026">
            <v>39937.395833333336</v>
          </cell>
          <cell r="G1026">
            <v>40128.4375</v>
          </cell>
          <cell r="H1026" t="str">
            <v>Sky serve event Management</v>
          </cell>
        </row>
        <row r="1027">
          <cell r="B1027">
            <v>111071</v>
          </cell>
          <cell r="C1027" t="str">
            <v>Dheeraj.Singh@diageo.com</v>
          </cell>
          <cell r="D1027" t="str">
            <v>Dheeraj</v>
          </cell>
          <cell r="E1027" t="str">
            <v>Singh</v>
          </cell>
          <cell r="F1027">
            <v>39783.4375</v>
          </cell>
          <cell r="G1027">
            <v>40238.4375</v>
          </cell>
          <cell r="H1027" t="str">
            <v>IDBI Bank</v>
          </cell>
        </row>
        <row r="1028">
          <cell r="B1028">
            <v>111067</v>
          </cell>
          <cell r="C1028" t="str">
            <v>111067</v>
          </cell>
          <cell r="D1028" t="str">
            <v>Saionkar</v>
          </cell>
          <cell r="E1028" t="str">
            <v>Naik</v>
          </cell>
          <cell r="F1028">
            <v>39820.4375</v>
          </cell>
          <cell r="G1028">
            <v>40117.395833333336</v>
          </cell>
          <cell r="H1028" t="str">
            <v>Chowgule Industries Ltd</v>
          </cell>
        </row>
        <row r="1029">
          <cell r="B1029">
            <v>108893</v>
          </cell>
          <cell r="C1029" t="str">
            <v>Pavan.Gupta@diageo.com</v>
          </cell>
          <cell r="D1029" t="str">
            <v>Pavan</v>
          </cell>
          <cell r="E1029" t="str">
            <v>Gupta</v>
          </cell>
          <cell r="F1029">
            <v>36404.395833333336</v>
          </cell>
          <cell r="G1029">
            <v>36980.4375</v>
          </cell>
          <cell r="H1029" t="str">
            <v>DTDC COURIER</v>
          </cell>
        </row>
        <row r="1030">
          <cell r="B1030">
            <v>100055</v>
          </cell>
          <cell r="C1030" t="str">
            <v>Ashok.Shetty@diageo.com</v>
          </cell>
          <cell r="D1030" t="str">
            <v>Ashok</v>
          </cell>
          <cell r="E1030" t="str">
            <v>Shetty</v>
          </cell>
          <cell r="F1030">
            <v>31912.395833333332</v>
          </cell>
          <cell r="G1030">
            <v>33389.395833333336</v>
          </cell>
          <cell r="H1030" t="str">
            <v>Phar-East Laborotories Ltd</v>
          </cell>
        </row>
        <row r="1031">
          <cell r="B1031">
            <v>109340</v>
          </cell>
          <cell r="C1031" t="str">
            <v>Gaurav.Arora@diageo.com</v>
          </cell>
          <cell r="D1031" t="str">
            <v>Gaurav</v>
          </cell>
          <cell r="E1031" t="str">
            <v>Arora</v>
          </cell>
          <cell r="F1031">
            <v>39675.395833333336</v>
          </cell>
          <cell r="G1031">
            <v>40086.395833333336</v>
          </cell>
          <cell r="H1031" t="str">
            <v>TRAVEL OFFBEAT</v>
          </cell>
        </row>
        <row r="1032">
          <cell r="B1032">
            <v>110269</v>
          </cell>
          <cell r="C1032" t="str">
            <v>Rupesh.Anjarlekar@diageo.com</v>
          </cell>
          <cell r="D1032" t="str">
            <v>Rupesh</v>
          </cell>
          <cell r="E1032" t="str">
            <v>Anjarlekar</v>
          </cell>
          <cell r="F1032">
            <v>38423.4375</v>
          </cell>
          <cell r="G1032">
            <v>39149.4375</v>
          </cell>
          <cell r="H1032" t="str">
            <v>SAB MILLER LTD</v>
          </cell>
        </row>
        <row r="1033">
          <cell r="B1033">
            <v>110245</v>
          </cell>
          <cell r="C1033" t="str">
            <v>Suhas.Bhoge@diageo.com</v>
          </cell>
          <cell r="D1033" t="str">
            <v>Suhas</v>
          </cell>
          <cell r="E1033" t="str">
            <v>Bhoge</v>
          </cell>
          <cell r="F1033">
            <v>37561.4375</v>
          </cell>
          <cell r="G1033">
            <v>38584.395833333336</v>
          </cell>
          <cell r="H1033" t="str">
            <v>TILAKNAGAR INDUSTRIES LTD</v>
          </cell>
        </row>
        <row r="1034">
          <cell r="B1034">
            <v>100083</v>
          </cell>
          <cell r="C1034" t="str">
            <v>Sunil.Hembram@diageo.com</v>
          </cell>
          <cell r="D1034" t="str">
            <v>Sunil</v>
          </cell>
          <cell r="E1034" t="str">
            <v>Hembram</v>
          </cell>
          <cell r="F1034">
            <v>38322.4375</v>
          </cell>
          <cell r="G1034">
            <v>38759.4375</v>
          </cell>
          <cell r="H1034" t="str">
            <v>METRO DAIRY LIMITED</v>
          </cell>
        </row>
        <row r="1035">
          <cell r="B1035">
            <v>108095</v>
          </cell>
          <cell r="C1035" t="str">
            <v>Rakesh.Mokal@diageo.com</v>
          </cell>
          <cell r="D1035" t="str">
            <v>Rakesh</v>
          </cell>
          <cell r="E1035" t="str">
            <v>Mokal</v>
          </cell>
          <cell r="F1035" t="str">
            <v/>
          </cell>
          <cell r="G1035" t="str">
            <v/>
          </cell>
          <cell r="H1035" t="str">
            <v/>
          </cell>
        </row>
        <row r="1036">
          <cell r="B1036">
            <v>53017</v>
          </cell>
          <cell r="C1036" t="str">
            <v>Narayan.Salian@diageo.com</v>
          </cell>
          <cell r="D1036" t="str">
            <v>Narayan</v>
          </cell>
          <cell r="E1036" t="str">
            <v>Salian</v>
          </cell>
          <cell r="F1036">
            <v>37288.4375</v>
          </cell>
          <cell r="G1036">
            <v>38197.395833333336</v>
          </cell>
          <cell r="H1036" t="str">
            <v>Own Business</v>
          </cell>
        </row>
        <row r="1037">
          <cell r="B1037">
            <v>107558</v>
          </cell>
          <cell r="C1037" t="str">
            <v>Ranjan.Gupta@diageo.com</v>
          </cell>
          <cell r="D1037" t="str">
            <v>Ranjan</v>
          </cell>
          <cell r="E1037" t="str">
            <v>Gupta</v>
          </cell>
          <cell r="F1037">
            <v>38169.395833333336</v>
          </cell>
          <cell r="G1037">
            <v>39420.4375</v>
          </cell>
          <cell r="H1037" t="str">
            <v>Seagram India Pvt Ltd</v>
          </cell>
        </row>
        <row r="1038">
          <cell r="B1038">
            <v>103818</v>
          </cell>
          <cell r="C1038" t="str">
            <v>Rohan.Singha@diageo.com</v>
          </cell>
          <cell r="D1038" t="str">
            <v>Rohan</v>
          </cell>
          <cell r="E1038" t="str">
            <v>Singha</v>
          </cell>
          <cell r="F1038">
            <v>38596.395833333336</v>
          </cell>
          <cell r="G1038">
            <v>39113.4375</v>
          </cell>
          <cell r="H1038" t="str">
            <v>JAGATJIT INDUSTRIES</v>
          </cell>
        </row>
        <row r="1039">
          <cell r="B1039">
            <v>107596</v>
          </cell>
          <cell r="C1039" t="str">
            <v>Manash.Ghosh@diageo.com</v>
          </cell>
          <cell r="D1039" t="str">
            <v>Manash</v>
          </cell>
          <cell r="E1039" t="str">
            <v>Ghosh</v>
          </cell>
          <cell r="F1039">
            <v>35521.4375</v>
          </cell>
          <cell r="G1039">
            <v>35854.4375</v>
          </cell>
          <cell r="H1039" t="str">
            <v>WINSOME BREWARIES LTD.</v>
          </cell>
        </row>
        <row r="1040">
          <cell r="B1040">
            <v>107596</v>
          </cell>
          <cell r="C1040" t="str">
            <v>Manash.Ghosh@diageo.com</v>
          </cell>
          <cell r="D1040" t="str">
            <v>Manash</v>
          </cell>
          <cell r="E1040" t="str">
            <v>Ghosh</v>
          </cell>
          <cell r="F1040">
            <v>36342.395833333336</v>
          </cell>
          <cell r="G1040">
            <v>38960.395833333336</v>
          </cell>
          <cell r="H1040" t="str">
            <v>BIO MED PVT. LTD.</v>
          </cell>
        </row>
        <row r="1041">
          <cell r="B1041">
            <v>108007</v>
          </cell>
          <cell r="C1041" t="str">
            <v>Reddeppa.G@diageo.com</v>
          </cell>
          <cell r="D1041" t="str">
            <v>Reddeppa</v>
          </cell>
          <cell r="E1041" t="str">
            <v>G</v>
          </cell>
          <cell r="F1041">
            <v>38261.395833333336</v>
          </cell>
          <cell r="G1041">
            <v>39294.395833333336</v>
          </cell>
          <cell r="H1041" t="str">
            <v>Hpl Ltd</v>
          </cell>
        </row>
        <row r="1042">
          <cell r="B1042">
            <v>109570</v>
          </cell>
          <cell r="C1042" t="str">
            <v>Suresh.Kumar@diageo.com</v>
          </cell>
          <cell r="D1042" t="str">
            <v>Suresh</v>
          </cell>
          <cell r="E1042" t="str">
            <v>Kumar</v>
          </cell>
          <cell r="F1042">
            <v>39600.395833333336</v>
          </cell>
          <cell r="G1042">
            <v>39965.395833333336</v>
          </cell>
          <cell r="H1042" t="str">
            <v>Eveready Industries India Ltd</v>
          </cell>
        </row>
        <row r="1043">
          <cell r="B1043">
            <v>106514</v>
          </cell>
          <cell r="C1043" t="str">
            <v>Venkata.Narra@diageo.com</v>
          </cell>
          <cell r="D1043" t="str">
            <v>Venkata</v>
          </cell>
          <cell r="E1043" t="str">
            <v>Narra</v>
          </cell>
          <cell r="F1043">
            <v>38353.4375</v>
          </cell>
          <cell r="G1043">
            <v>38959.395833333336</v>
          </cell>
          <cell r="H1043" t="str">
            <v>P&amp;G
 Ltd</v>
          </cell>
        </row>
        <row r="1044">
          <cell r="B1044">
            <v>107614</v>
          </cell>
          <cell r="C1044" t="str">
            <v>107614</v>
          </cell>
          <cell r="D1044" t="str">
            <v>Padmanabh</v>
          </cell>
          <cell r="E1044" t="str">
            <v>Wakhare</v>
          </cell>
          <cell r="F1044">
            <v>39463.4375</v>
          </cell>
          <cell r="G1044">
            <v>42951.395833333336</v>
          </cell>
          <cell r="H1044" t="str">
            <v>USL</v>
          </cell>
        </row>
        <row r="1045">
          <cell r="B1045">
            <v>110117</v>
          </cell>
          <cell r="C1045" t="str">
            <v>Prabhakar.Raj@diageo.com</v>
          </cell>
          <cell r="D1045" t="str">
            <v>Prabhakar</v>
          </cell>
          <cell r="E1045" t="str">
            <v>Raj</v>
          </cell>
          <cell r="F1045">
            <v>37803.395833333336</v>
          </cell>
          <cell r="G1045">
            <v>38717.4375</v>
          </cell>
          <cell r="H1045" t="str">
            <v>Sai Store</v>
          </cell>
        </row>
        <row r="1046">
          <cell r="B1046">
            <v>110117</v>
          </cell>
          <cell r="C1046" t="str">
            <v>Prabhakar.Raj@diageo.com</v>
          </cell>
          <cell r="D1046" t="str">
            <v>Prabhakar</v>
          </cell>
          <cell r="E1046" t="str">
            <v>Raj</v>
          </cell>
          <cell r="F1046">
            <v>39984.395833333336</v>
          </cell>
          <cell r="G1046">
            <v>40384.395833333336</v>
          </cell>
          <cell r="H1046" t="str">
            <v>Angel Broking Ltd</v>
          </cell>
        </row>
        <row r="1047">
          <cell r="B1047">
            <v>108080</v>
          </cell>
          <cell r="C1047" t="str">
            <v>Ambadas.Mahindrakar@diageo.com</v>
          </cell>
          <cell r="D1047" t="str">
            <v>Ambadas</v>
          </cell>
          <cell r="E1047" t="str">
            <v>Mahindrakar</v>
          </cell>
          <cell r="F1047">
            <v>38018.4375</v>
          </cell>
          <cell r="G1047">
            <v>38748.4375</v>
          </cell>
          <cell r="H1047" t="str">
            <v>Shaw Wallace Distilleries Ltd</v>
          </cell>
        </row>
        <row r="1048">
          <cell r="B1048">
            <v>106987</v>
          </cell>
          <cell r="C1048" t="str">
            <v>Daniel.Shefard@diageo.com</v>
          </cell>
          <cell r="D1048" t="str">
            <v>Daniel</v>
          </cell>
          <cell r="E1048" t="str">
            <v>Shefard</v>
          </cell>
          <cell r="F1048">
            <v>37692.4375</v>
          </cell>
          <cell r="G1048">
            <v>38815.395833333336</v>
          </cell>
          <cell r="H1048" t="str">
            <v>Parle Sales Services Pvt Ltd</v>
          </cell>
        </row>
        <row r="1049">
          <cell r="B1049">
            <v>107032</v>
          </cell>
          <cell r="C1049" t="str">
            <v>Pranav.Bhagwat@diageo.com</v>
          </cell>
          <cell r="D1049" t="str">
            <v>Pranav</v>
          </cell>
          <cell r="E1049" t="str">
            <v>Bhagwat</v>
          </cell>
          <cell r="F1049">
            <v>37622.4375</v>
          </cell>
          <cell r="G1049">
            <v>38961.395833333336</v>
          </cell>
          <cell r="H1049" t="str">
            <v>Elder Healthcare Ltd</v>
          </cell>
        </row>
        <row r="1050">
          <cell r="B1050">
            <v>109942</v>
          </cell>
          <cell r="C1050" t="str">
            <v>Sandeep.Vaishnav@diageo.com</v>
          </cell>
          <cell r="D1050" t="str">
            <v>Sandeep</v>
          </cell>
          <cell r="E1050" t="str">
            <v>Vaishnav</v>
          </cell>
          <cell r="F1050">
            <v>40057.395833333336</v>
          </cell>
          <cell r="G1050">
            <v>40323.395833333336</v>
          </cell>
          <cell r="H1050" t="str">
            <v>United Spirits Ltd</v>
          </cell>
        </row>
        <row r="1051">
          <cell r="B1051">
            <v>107900</v>
          </cell>
          <cell r="C1051" t="str">
            <v>Bhupender.Rawal@diageo.com</v>
          </cell>
          <cell r="D1051" t="str">
            <v>Bhupender</v>
          </cell>
          <cell r="E1051" t="str">
            <v>Rawal</v>
          </cell>
          <cell r="F1051" t="str">
            <v/>
          </cell>
          <cell r="G1051" t="str">
            <v/>
          </cell>
          <cell r="H1051" t="str">
            <v/>
          </cell>
        </row>
        <row r="1052">
          <cell r="B1052">
            <v>100422</v>
          </cell>
          <cell r="C1052" t="str">
            <v>100422</v>
          </cell>
          <cell r="D1052" t="str">
            <v>Vinod</v>
          </cell>
          <cell r="E1052" t="str">
            <v>Sharma</v>
          </cell>
          <cell r="F1052">
            <v>36647.395833333336</v>
          </cell>
          <cell r="G1052">
            <v>37012.395833333336</v>
          </cell>
          <cell r="H1052" t="str">
            <v>seagram</v>
          </cell>
        </row>
        <row r="1053">
          <cell r="B1053">
            <v>36147</v>
          </cell>
          <cell r="C1053" t="str">
            <v>Kishan.Behera@diageo.com</v>
          </cell>
          <cell r="D1053" t="str">
            <v>Kishan</v>
          </cell>
          <cell r="E1053" t="str">
            <v>Behara</v>
          </cell>
          <cell r="F1053">
            <v>35125.4375</v>
          </cell>
          <cell r="G1053">
            <v>35581.395833333336</v>
          </cell>
          <cell r="H1053" t="str">
            <v>Gemini Disttilery</v>
          </cell>
        </row>
        <row r="1054">
          <cell r="B1054">
            <v>7135</v>
          </cell>
          <cell r="C1054" t="str">
            <v>Kolyan.Chetia@diageo.com</v>
          </cell>
          <cell r="D1054" t="str">
            <v>Kolyan</v>
          </cell>
          <cell r="E1054" t="str">
            <v>Chetia</v>
          </cell>
          <cell r="F1054">
            <v>38169.395833333336</v>
          </cell>
          <cell r="G1054">
            <v>38557.395833333336</v>
          </cell>
          <cell r="H1054" t="str">
            <v>Citadel Aurobindo Biotech Ltd</v>
          </cell>
        </row>
        <row r="1055">
          <cell r="B1055">
            <v>107745</v>
          </cell>
          <cell r="C1055" t="str">
            <v>Raghu.K@diageo.com</v>
          </cell>
          <cell r="D1055" t="str">
            <v>Raghu</v>
          </cell>
          <cell r="E1055" t="str">
            <v>K</v>
          </cell>
          <cell r="F1055">
            <v>38473.395833333336</v>
          </cell>
          <cell r="G1055">
            <v>38837.395833333336</v>
          </cell>
          <cell r="H1055" t="str">
            <v>Hotel Telehaus International</v>
          </cell>
        </row>
        <row r="1056">
          <cell r="B1056">
            <v>64159</v>
          </cell>
          <cell r="C1056" t="str">
            <v>Prakash.T@diageo.com</v>
          </cell>
          <cell r="D1056" t="str">
            <v>Prakash</v>
          </cell>
          <cell r="E1056" t="str">
            <v>T</v>
          </cell>
          <cell r="F1056">
            <v>33482.395833333336</v>
          </cell>
          <cell r="G1056">
            <v>34972.395833333336</v>
          </cell>
          <cell r="H1056" t="str">
            <v>TORRENT PHARMA</v>
          </cell>
        </row>
        <row r="1057">
          <cell r="B1057">
            <v>64159</v>
          </cell>
          <cell r="C1057" t="str">
            <v>Prakash.T@diageo.com</v>
          </cell>
          <cell r="D1057" t="str">
            <v>Prakash</v>
          </cell>
          <cell r="E1057" t="str">
            <v>T</v>
          </cell>
          <cell r="F1057">
            <v>35065.4375</v>
          </cell>
          <cell r="G1057">
            <v>36191.4375</v>
          </cell>
          <cell r="H1057" t="str">
            <v>[HPCL--Distributor</v>
          </cell>
        </row>
        <row r="1058">
          <cell r="B1058">
            <v>69456</v>
          </cell>
          <cell r="C1058" t="str">
            <v>Deepak.Naik@diageo.com</v>
          </cell>
          <cell r="D1058" t="str">
            <v>Deepak</v>
          </cell>
          <cell r="E1058" t="str">
            <v>Naik</v>
          </cell>
          <cell r="F1058">
            <v>38323.4375</v>
          </cell>
          <cell r="G1058">
            <v>38534.395833333336</v>
          </cell>
          <cell r="H1058" t="str">
            <v>Triumph Distrillers &amp; Vintners Pvt. Ltd.</v>
          </cell>
        </row>
        <row r="1059">
          <cell r="B1059">
            <v>79639</v>
          </cell>
          <cell r="C1059" t="str">
            <v>Narinder.Singh@diageo.com</v>
          </cell>
          <cell r="D1059" t="str">
            <v>Narinder</v>
          </cell>
          <cell r="E1059" t="str">
            <v>Singh</v>
          </cell>
          <cell r="F1059" t="str">
            <v/>
          </cell>
          <cell r="G1059" t="str">
            <v/>
          </cell>
          <cell r="H1059" t="str">
            <v/>
          </cell>
        </row>
        <row r="1060">
          <cell r="B1060">
            <v>101250</v>
          </cell>
          <cell r="C1060" t="str">
            <v>Nolan.D'souza@diageo.com</v>
          </cell>
          <cell r="D1060" t="str">
            <v>Nolan</v>
          </cell>
          <cell r="E1060" t="str">
            <v>D'souza</v>
          </cell>
          <cell r="F1060">
            <v>38701.4375</v>
          </cell>
          <cell r="G1060">
            <v>38884.395833333336</v>
          </cell>
          <cell r="H1060" t="str">
            <v>birla sunlife insurance</v>
          </cell>
        </row>
        <row r="1061">
          <cell r="B1061">
            <v>101250</v>
          </cell>
          <cell r="C1061" t="str">
            <v>Nolan.D'souza@diageo.com</v>
          </cell>
          <cell r="D1061" t="str">
            <v>Nolan</v>
          </cell>
          <cell r="E1061" t="str">
            <v>D'souza</v>
          </cell>
          <cell r="F1061">
            <v>37439.395833333336</v>
          </cell>
          <cell r="G1061">
            <v>38502.395833333336</v>
          </cell>
          <cell r="H1061" t="str">
            <v>icici prudential life insurance</v>
          </cell>
        </row>
        <row r="1062">
          <cell r="B1062">
            <v>106506</v>
          </cell>
          <cell r="C1062" t="str">
            <v>106506</v>
          </cell>
          <cell r="D1062" t="str">
            <v>Kuldeep</v>
          </cell>
          <cell r="E1062" t="str">
            <v>Pathak</v>
          </cell>
          <cell r="F1062">
            <v>38749.4375</v>
          </cell>
          <cell r="G1062">
            <v>39141.4375</v>
          </cell>
          <cell r="H1062" t="str">
            <v>Mason &amp; Summers Alcobev Pvt Ltd</v>
          </cell>
        </row>
        <row r="1063">
          <cell r="B1063">
            <v>100364</v>
          </cell>
          <cell r="C1063" t="str">
            <v>Vardesh.Khanduri@diageo.com</v>
          </cell>
          <cell r="D1063" t="str">
            <v>Vardesh</v>
          </cell>
          <cell r="E1063" t="str">
            <v>Khanduri</v>
          </cell>
          <cell r="F1063">
            <v>38502.395833333336</v>
          </cell>
          <cell r="G1063">
            <v>38686.4375</v>
          </cell>
          <cell r="H1063" t="str">
            <v>Bharti Infotel Ltd.</v>
          </cell>
        </row>
        <row r="1064">
          <cell r="B1064">
            <v>107892</v>
          </cell>
          <cell r="C1064" t="str">
            <v>Atul.Gupta@diageo.com</v>
          </cell>
          <cell r="D1064" t="str">
            <v>Atul</v>
          </cell>
          <cell r="E1064" t="str">
            <v>Gupta</v>
          </cell>
          <cell r="F1064">
            <v>38749.4375</v>
          </cell>
          <cell r="G1064">
            <v>38929.395833333336</v>
          </cell>
          <cell r="H1064" t="str">
            <v>Berger Paints India Ltd</v>
          </cell>
        </row>
        <row r="1065">
          <cell r="B1065">
            <v>79230</v>
          </cell>
          <cell r="C1065" t="str">
            <v>TP.Stanley@diageo.com</v>
          </cell>
          <cell r="D1065" t="str">
            <v>TP</v>
          </cell>
          <cell r="E1065" t="str">
            <v>Stanley</v>
          </cell>
          <cell r="F1065">
            <v>33069.395833333336</v>
          </cell>
          <cell r="G1065">
            <v>33434.395833333336</v>
          </cell>
          <cell r="H1065" t="str">
            <v>Elcaps Capacitors Ltd</v>
          </cell>
        </row>
        <row r="1066">
          <cell r="B1066">
            <v>37137</v>
          </cell>
          <cell r="C1066" t="str">
            <v>Krishan.Chandrakar@diageo.com</v>
          </cell>
          <cell r="D1066" t="str">
            <v>Krishan</v>
          </cell>
          <cell r="E1066" t="str">
            <v>Chandrakar</v>
          </cell>
          <cell r="F1066">
            <v>34973.395833333336</v>
          </cell>
          <cell r="G1066">
            <v>35915.395833333336</v>
          </cell>
          <cell r="H1066" t="str">
            <v>Spencer's &amp; Co</v>
          </cell>
        </row>
        <row r="1067">
          <cell r="B1067">
            <v>69399</v>
          </cell>
          <cell r="C1067" t="str">
            <v>Td.Rajan@diageo.com</v>
          </cell>
          <cell r="D1067" t="str">
            <v>TD</v>
          </cell>
          <cell r="E1067" t="str">
            <v>Rajan</v>
          </cell>
          <cell r="F1067">
            <v>33604.4375</v>
          </cell>
          <cell r="G1067">
            <v>34699.4375</v>
          </cell>
          <cell r="H1067" t="str">
            <v>Gujarat Narmada Auto Ltd</v>
          </cell>
        </row>
        <row r="1068">
          <cell r="B1068">
            <v>69399</v>
          </cell>
          <cell r="C1068" t="str">
            <v>Td.Rajan@diageo.com</v>
          </cell>
          <cell r="D1068" t="str">
            <v>TD</v>
          </cell>
          <cell r="E1068" t="str">
            <v>Rajan</v>
          </cell>
          <cell r="F1068">
            <v>32905.4375</v>
          </cell>
          <cell r="G1068">
            <v>33603.4375</v>
          </cell>
          <cell r="H1068" t="str">
            <v>Hitachi Zosen Ltd</v>
          </cell>
        </row>
        <row r="1069">
          <cell r="B1069">
            <v>65443</v>
          </cell>
          <cell r="C1069" t="str">
            <v>Ajoy.Bhaumik@diageo.com</v>
          </cell>
          <cell r="D1069" t="str">
            <v>Ajoy</v>
          </cell>
          <cell r="E1069" t="str">
            <v>Bhaumik</v>
          </cell>
          <cell r="F1069">
            <v>33270.4375</v>
          </cell>
          <cell r="G1069">
            <v>34424.4375</v>
          </cell>
          <cell r="H1069" t="str">
            <v>Infotech, Calcutta</v>
          </cell>
        </row>
        <row r="1070">
          <cell r="B1070">
            <v>107013</v>
          </cell>
          <cell r="C1070" t="str">
            <v>Shrikant.Pradhan@diageo.com</v>
          </cell>
          <cell r="D1070" t="str">
            <v>Shrikant</v>
          </cell>
          <cell r="E1070" t="str">
            <v>Pradhan</v>
          </cell>
          <cell r="F1070">
            <v>38078.4375</v>
          </cell>
          <cell r="G1070">
            <v>38352.4375</v>
          </cell>
          <cell r="H1070" t="str">
            <v>Tea Mane</v>
          </cell>
        </row>
        <row r="1071">
          <cell r="B1071">
            <v>48275</v>
          </cell>
          <cell r="C1071" t="str">
            <v>Suresh.Malik@diageo.com</v>
          </cell>
          <cell r="D1071" t="str">
            <v>Suresh</v>
          </cell>
          <cell r="E1071" t="str">
            <v>Malik</v>
          </cell>
          <cell r="F1071">
            <v>36465.4375</v>
          </cell>
          <cell r="G1071">
            <v>37483.395833333336</v>
          </cell>
          <cell r="H1071" t="str">
            <v>Jindal Aluminium Ltd</v>
          </cell>
        </row>
        <row r="1072">
          <cell r="B1072">
            <v>101600</v>
          </cell>
          <cell r="C1072" t="str">
            <v>Satyajit.Roy@diageo.com</v>
          </cell>
          <cell r="D1072" t="str">
            <v>Satyajit</v>
          </cell>
          <cell r="E1072" t="str">
            <v>Roy</v>
          </cell>
          <cell r="F1072">
            <v>37043.395833333336</v>
          </cell>
          <cell r="G1072">
            <v>38265.395833333336</v>
          </cell>
          <cell r="H1072" t="str">
            <v>United Breweries Limited</v>
          </cell>
        </row>
        <row r="1073">
          <cell r="B1073">
            <v>39167</v>
          </cell>
          <cell r="C1073" t="str">
            <v>39167</v>
          </cell>
          <cell r="D1073" t="str">
            <v>Venkateswara</v>
          </cell>
          <cell r="E1073" t="str">
            <v>Rao</v>
          </cell>
          <cell r="F1073">
            <v>34701.4375</v>
          </cell>
          <cell r="G1073">
            <v>35611.395833333336</v>
          </cell>
          <cell r="H1073" t="str">
            <v>Atco Products Ltd</v>
          </cell>
        </row>
        <row r="1074">
          <cell r="B1074">
            <v>69365</v>
          </cell>
          <cell r="C1074" t="str">
            <v>69365</v>
          </cell>
          <cell r="D1074" t="str">
            <v>CH</v>
          </cell>
          <cell r="E1074" t="str">
            <v>Ramanaidu</v>
          </cell>
          <cell r="F1074">
            <v>36312.395833333336</v>
          </cell>
          <cell r="G1074">
            <v>36807.395833333336</v>
          </cell>
          <cell r="H1074" t="str">
            <v>Sriven Corporation Ltd</v>
          </cell>
        </row>
        <row r="1075">
          <cell r="B1075">
            <v>110115</v>
          </cell>
          <cell r="C1075" t="str">
            <v>Amit.Chakraborty@diageo.com</v>
          </cell>
          <cell r="D1075" t="str">
            <v>Amit</v>
          </cell>
          <cell r="E1075" t="str">
            <v>Chakraborty</v>
          </cell>
          <cell r="F1075">
            <v>37712.4375</v>
          </cell>
          <cell r="G1075">
            <v>38869.395833333336</v>
          </cell>
          <cell r="H1075" t="str">
            <v>Itc Ltd</v>
          </cell>
        </row>
        <row r="1076">
          <cell r="B1076">
            <v>65427</v>
          </cell>
          <cell r="C1076" t="str">
            <v>Udayan.Chatterjee@diageo.com</v>
          </cell>
          <cell r="D1076" t="str">
            <v>Udayan</v>
          </cell>
          <cell r="E1076" t="str">
            <v>Chatterjee</v>
          </cell>
          <cell r="F1076">
            <v>35735.4375</v>
          </cell>
          <cell r="G1076">
            <v>35946.395833333336</v>
          </cell>
          <cell r="H1076" t="str">
            <v>Citi Bank</v>
          </cell>
        </row>
        <row r="1077">
          <cell r="B1077">
            <v>79445</v>
          </cell>
          <cell r="C1077" t="str">
            <v>Savio.D'Silva@diageo.com</v>
          </cell>
          <cell r="D1077" t="str">
            <v>Savio</v>
          </cell>
          <cell r="E1077" t="str">
            <v>D'silva</v>
          </cell>
          <cell r="F1077">
            <v>34366.4375</v>
          </cell>
          <cell r="G1077">
            <v>34577.395833333336</v>
          </cell>
          <cell r="H1077" t="str">
            <v>Great Glean Distilleries &amp; Wineriers Ltd</v>
          </cell>
        </row>
        <row r="1078">
          <cell r="B1078">
            <v>79445</v>
          </cell>
          <cell r="C1078" t="str">
            <v>Savio.D'Silva@diageo.com</v>
          </cell>
          <cell r="D1078" t="str">
            <v>Savio</v>
          </cell>
          <cell r="E1078" t="str">
            <v>D'silva</v>
          </cell>
          <cell r="F1078">
            <v>33239.4375</v>
          </cell>
          <cell r="G1078">
            <v>34365.4375</v>
          </cell>
          <cell r="H1078" t="str">
            <v>London  Liquor Alencices Pvt Ltd</v>
          </cell>
        </row>
        <row r="1079">
          <cell r="B1079">
            <v>19013</v>
          </cell>
          <cell r="C1079" t="str">
            <v>Jatin.Fredericks@diageo.com</v>
          </cell>
          <cell r="D1079" t="str">
            <v>Jatin</v>
          </cell>
          <cell r="E1079" t="str">
            <v>Fredericks</v>
          </cell>
          <cell r="F1079">
            <v>35432.4375</v>
          </cell>
          <cell r="G1079">
            <v>36951.4375</v>
          </cell>
          <cell r="H1079" t="str">
            <v>Indo National Manager</v>
          </cell>
        </row>
        <row r="1080">
          <cell r="B1080">
            <v>151710</v>
          </cell>
          <cell r="C1080" t="str">
            <v>Janita.Devprasad@diageo.com</v>
          </cell>
          <cell r="D1080" t="str">
            <v>Janita</v>
          </cell>
          <cell r="E1080" t="str">
            <v>Devprasad</v>
          </cell>
          <cell r="F1080">
            <v>42457.395833333336</v>
          </cell>
          <cell r="G1080">
            <v>42888.395833333336</v>
          </cell>
          <cell r="H1080" t="str">
            <v>Pentair Valves &amp; Controls</v>
          </cell>
        </row>
        <row r="1081">
          <cell r="B1081">
            <v>150911</v>
          </cell>
          <cell r="C1081" t="str">
            <v>Priyanka.Pawar@diageo.com</v>
          </cell>
          <cell r="D1081" t="str">
            <v>Priyanka</v>
          </cell>
          <cell r="E1081" t="str">
            <v>Pawar</v>
          </cell>
          <cell r="F1081">
            <v>40969.4375</v>
          </cell>
          <cell r="G1081">
            <v>42132.395833333336</v>
          </cell>
          <cell r="H1081" t="str">
            <v>Yum Brands</v>
          </cell>
        </row>
        <row r="1082">
          <cell r="B1082">
            <v>150842</v>
          </cell>
          <cell r="C1082" t="str">
            <v>150842</v>
          </cell>
          <cell r="D1082" t="str">
            <v>Sundeep</v>
          </cell>
          <cell r="E1082" t="str">
            <v>Mehta</v>
          </cell>
          <cell r="F1082" t="str">
            <v/>
          </cell>
          <cell r="G1082" t="str">
            <v/>
          </cell>
          <cell r="H1082" t="str">
            <v/>
          </cell>
        </row>
        <row r="1083">
          <cell r="B1083">
            <v>150832</v>
          </cell>
          <cell r="C1083" t="str">
            <v>150832</v>
          </cell>
          <cell r="D1083" t="str">
            <v>Sandip</v>
          </cell>
          <cell r="E1083" t="str">
            <v>Thakur</v>
          </cell>
          <cell r="F1083" t="str">
            <v/>
          </cell>
          <cell r="G1083" t="str">
            <v/>
          </cell>
          <cell r="H1083" t="str">
            <v/>
          </cell>
        </row>
        <row r="1084">
          <cell r="B1084">
            <v>48290</v>
          </cell>
          <cell r="C1084" t="str">
            <v>Pradyumna.Mukherjee@diageo.com</v>
          </cell>
          <cell r="D1084" t="str">
            <v>Pradyumna</v>
          </cell>
          <cell r="E1084" t="str">
            <v>Mukherjee</v>
          </cell>
          <cell r="F1084">
            <v>33756.395833333336</v>
          </cell>
          <cell r="G1084">
            <v>35179.395833333336</v>
          </cell>
          <cell r="H1084" t="str">
            <v>Wimco Ltd</v>
          </cell>
        </row>
        <row r="1085">
          <cell r="B1085">
            <v>111617</v>
          </cell>
          <cell r="C1085" t="str">
            <v>Raghuram.Tripurari@diageo.com</v>
          </cell>
          <cell r="D1085" t="str">
            <v>Raghuram</v>
          </cell>
          <cell r="E1085" t="str">
            <v>Tripurari</v>
          </cell>
          <cell r="F1085">
            <v>37992.4375</v>
          </cell>
          <cell r="G1085">
            <v>40724.395833333336</v>
          </cell>
          <cell r="H1085" t="str">
            <v>Saint- Gobain Abrasives</v>
          </cell>
        </row>
        <row r="1086">
          <cell r="B1086">
            <v>33086</v>
          </cell>
          <cell r="C1086" t="str">
            <v>Rossana.James@diageo.com</v>
          </cell>
          <cell r="D1086" t="str">
            <v>Rossana</v>
          </cell>
          <cell r="E1086" t="str">
            <v>James</v>
          </cell>
          <cell r="F1086">
            <v>35736.4375</v>
          </cell>
          <cell r="G1086">
            <v>35915.395833333336</v>
          </cell>
          <cell r="H1086" t="str">
            <v>Pragati Commputers</v>
          </cell>
        </row>
        <row r="1087">
          <cell r="B1087">
            <v>107139</v>
          </cell>
          <cell r="C1087" t="str">
            <v>Niranjan.Bramhe@diageo.com</v>
          </cell>
          <cell r="D1087" t="str">
            <v>Niranjan</v>
          </cell>
          <cell r="E1087" t="str">
            <v>Bramhe</v>
          </cell>
          <cell r="F1087">
            <v>36100.4375</v>
          </cell>
          <cell r="G1087">
            <v>38108.395833333336</v>
          </cell>
          <cell r="H1087" t="str">
            <v>Seagram India Ltd</v>
          </cell>
        </row>
        <row r="1088">
          <cell r="B1088">
            <v>101767</v>
          </cell>
          <cell r="C1088" t="str">
            <v>Jyoti.Ghai@diageo.com</v>
          </cell>
          <cell r="D1088" t="str">
            <v>Jyoti</v>
          </cell>
          <cell r="E1088" t="str">
            <v>Ghai</v>
          </cell>
          <cell r="F1088">
            <v>34121.395833333336</v>
          </cell>
          <cell r="G1088">
            <v>34699.4375</v>
          </cell>
          <cell r="H1088" t="str">
            <v>Kay Products</v>
          </cell>
        </row>
        <row r="1089">
          <cell r="B1089">
            <v>33106</v>
          </cell>
          <cell r="C1089" t="str">
            <v>33106</v>
          </cell>
          <cell r="D1089" t="str">
            <v>B.A.</v>
          </cell>
          <cell r="E1089" t="str">
            <v>Jagadish</v>
          </cell>
          <cell r="F1089" t="str">
            <v/>
          </cell>
          <cell r="G1089" t="str">
            <v/>
          </cell>
          <cell r="H1089" t="str">
            <v/>
          </cell>
        </row>
        <row r="1090">
          <cell r="B1090">
            <v>79669</v>
          </cell>
          <cell r="C1090" t="str">
            <v>Jaishankar.Subramaniam@diageo.com</v>
          </cell>
          <cell r="D1090" t="str">
            <v>Jaishankar</v>
          </cell>
          <cell r="E1090" t="str">
            <v>Subramaniam</v>
          </cell>
          <cell r="F1090">
            <v>36852.4375</v>
          </cell>
          <cell r="G1090">
            <v>38091.395833333336</v>
          </cell>
          <cell r="H1090" t="str">
            <v>GE India Technology Centre Pvt Ltd</v>
          </cell>
        </row>
        <row r="1091">
          <cell r="B1091">
            <v>113745</v>
          </cell>
          <cell r="C1091" t="str">
            <v>Shovan.Ganguli@diageo.com</v>
          </cell>
          <cell r="D1091" t="str">
            <v>Shovan</v>
          </cell>
          <cell r="E1091" t="str">
            <v>Ganguli</v>
          </cell>
          <cell r="F1091">
            <v>37345.4375</v>
          </cell>
          <cell r="G1091">
            <v>41327.4375</v>
          </cell>
          <cell r="H1091" t="str">
            <v>Karnataka</v>
          </cell>
        </row>
        <row r="1092">
          <cell r="B1092">
            <v>113096</v>
          </cell>
          <cell r="C1092" t="str">
            <v>Kuldeep.Agrawal@diageo.com</v>
          </cell>
          <cell r="D1092" t="str">
            <v>Kuldeep</v>
          </cell>
          <cell r="E1092" t="str">
            <v>Agrawal</v>
          </cell>
          <cell r="F1092">
            <v>37988.4375</v>
          </cell>
          <cell r="G1092">
            <v>39365.395833333336</v>
          </cell>
          <cell r="H1092" t="str">
            <v>Centre of Food Technology, University of Allahabad</v>
          </cell>
        </row>
        <row r="1093">
          <cell r="B1093">
            <v>108387</v>
          </cell>
          <cell r="C1093" t="str">
            <v>Nagendra.S@diageo.com</v>
          </cell>
          <cell r="D1093" t="str">
            <v>Nagendra</v>
          </cell>
          <cell r="E1093" t="str">
            <v>S</v>
          </cell>
          <cell r="F1093">
            <v>39342.395833333336</v>
          </cell>
          <cell r="G1093">
            <v>39641.395833333336</v>
          </cell>
          <cell r="H1093" t="str">
            <v>Omega Health Care India Pvt Ltd</v>
          </cell>
        </row>
        <row r="1094">
          <cell r="B1094">
            <v>4066</v>
          </cell>
          <cell r="C1094" t="str">
            <v>R.K.Bhat@diageo.com</v>
          </cell>
          <cell r="D1094" t="str">
            <v>R K</v>
          </cell>
          <cell r="E1094" t="str">
            <v>Bhat</v>
          </cell>
          <cell r="F1094">
            <v>39203.395833333336</v>
          </cell>
          <cell r="G1094">
            <v>40474.395833333336</v>
          </cell>
          <cell r="H1094" t="str">
            <v>United Spirits Ltd</v>
          </cell>
        </row>
        <row r="1095">
          <cell r="B1095">
            <v>64082</v>
          </cell>
          <cell r="C1095" t="str">
            <v>Prem.Sinha@diageo.com</v>
          </cell>
          <cell r="D1095" t="str">
            <v>Prem</v>
          </cell>
          <cell r="E1095" t="str">
            <v>Sinha</v>
          </cell>
          <cell r="F1095">
            <v>31079.4375</v>
          </cell>
          <cell r="G1095">
            <v>32111.4375</v>
          </cell>
          <cell r="H1095" t="str">
            <v>North India Salt Company</v>
          </cell>
        </row>
        <row r="1096">
          <cell r="B1096">
            <v>151080</v>
          </cell>
          <cell r="C1096" t="str">
            <v>Prajakta.Shrotri@diageo.com</v>
          </cell>
          <cell r="D1096" t="str">
            <v>Prajakta</v>
          </cell>
          <cell r="E1096" t="str">
            <v>Shrotri</v>
          </cell>
          <cell r="F1096">
            <v>39828.4375</v>
          </cell>
          <cell r="G1096">
            <v>40503.4375</v>
          </cell>
          <cell r="H1096" t="str">
            <v>Future Group</v>
          </cell>
        </row>
        <row r="1097">
          <cell r="B1097">
            <v>151509</v>
          </cell>
          <cell r="C1097" t="str">
            <v>Prashant.Jagtap@diageo.com</v>
          </cell>
          <cell r="D1097" t="str">
            <v>Prashant</v>
          </cell>
          <cell r="E1097" t="str">
            <v>Jagtap</v>
          </cell>
          <cell r="F1097">
            <v>42590.395833333336</v>
          </cell>
          <cell r="G1097">
            <v>42766.4375</v>
          </cell>
          <cell r="H1097" t="str">
            <v>LeEco India Limited</v>
          </cell>
        </row>
        <row r="1098">
          <cell r="B1098">
            <v>151380</v>
          </cell>
          <cell r="C1098" t="str">
            <v>Deepak.Chopra@diageo.com</v>
          </cell>
          <cell r="D1098" t="str">
            <v>Deepak</v>
          </cell>
          <cell r="E1098" t="str">
            <v>Chopra</v>
          </cell>
          <cell r="F1098">
            <v>41309.4375</v>
          </cell>
          <cell r="G1098">
            <v>42149.395833333336</v>
          </cell>
          <cell r="H1098" t="str">
            <v>Pernod Ricard India Pvt. Ltd</v>
          </cell>
        </row>
        <row r="1099">
          <cell r="B1099">
            <v>151201</v>
          </cell>
          <cell r="C1099" t="str">
            <v>Arjun.Raina@diageo.com</v>
          </cell>
          <cell r="D1099" t="str">
            <v>Arjun</v>
          </cell>
          <cell r="E1099" t="str">
            <v>Raina</v>
          </cell>
          <cell r="F1099">
            <v>41122.395833333336</v>
          </cell>
          <cell r="G1099">
            <v>41518.395833333336</v>
          </cell>
          <cell r="H1099" t="str">
            <v>United Breweries (Beer Division)</v>
          </cell>
        </row>
        <row r="1100">
          <cell r="B1100">
            <v>151072</v>
          </cell>
          <cell r="C1100" t="str">
            <v>Akansha.Singh@diageo.com</v>
          </cell>
          <cell r="D1100" t="str">
            <v>Akansha</v>
          </cell>
          <cell r="E1100" t="str">
            <v>Singh</v>
          </cell>
          <cell r="F1100">
            <v>41306.4375</v>
          </cell>
          <cell r="G1100">
            <v>42308.395833333336</v>
          </cell>
          <cell r="H1100" t="str">
            <v>pernod ricard</v>
          </cell>
        </row>
        <row r="1101">
          <cell r="B1101">
            <v>151469</v>
          </cell>
          <cell r="C1101" t="str">
            <v>Avijit.S.Sanyal@diageo.com</v>
          </cell>
          <cell r="D1101" t="str">
            <v>Avijit</v>
          </cell>
          <cell r="E1101" t="str">
            <v>Sanyal</v>
          </cell>
          <cell r="F1101">
            <v>39173.395833333336</v>
          </cell>
          <cell r="G1101">
            <v>40086.395833333336</v>
          </cell>
          <cell r="H1101" t="str">
            <v>no</v>
          </cell>
        </row>
        <row r="1102">
          <cell r="B1102">
            <v>150719</v>
          </cell>
          <cell r="C1102" t="str">
            <v>150719</v>
          </cell>
          <cell r="D1102" t="str">
            <v>Ashish</v>
          </cell>
          <cell r="E1102" t="str">
            <v>Verma</v>
          </cell>
          <cell r="F1102" t="str">
            <v/>
          </cell>
          <cell r="G1102" t="str">
            <v/>
          </cell>
          <cell r="H1102" t="str">
            <v/>
          </cell>
        </row>
        <row r="1103">
          <cell r="B1103">
            <v>150830</v>
          </cell>
          <cell r="C1103" t="str">
            <v>Saif.Zaman@diageo.com</v>
          </cell>
          <cell r="D1103" t="str">
            <v>Saif</v>
          </cell>
          <cell r="E1103" t="str">
            <v>Zaman</v>
          </cell>
          <cell r="F1103">
            <v>39888.395833333336</v>
          </cell>
          <cell r="G1103">
            <v>41686.4375</v>
          </cell>
          <cell r="H1103" t="str">
            <v>Reed Exhibitions ISG</v>
          </cell>
        </row>
        <row r="1104">
          <cell r="B1104">
            <v>150351</v>
          </cell>
          <cell r="C1104" t="str">
            <v>Zorawar.Ahluwalia@diageo.com</v>
          </cell>
          <cell r="D1104" t="str">
            <v>Zorawar</v>
          </cell>
          <cell r="E1104" t="str">
            <v>Ahluwalia</v>
          </cell>
          <cell r="F1104" t="str">
            <v/>
          </cell>
          <cell r="G1104" t="str">
            <v/>
          </cell>
          <cell r="H1104" t="str">
            <v/>
          </cell>
        </row>
        <row r="1105">
          <cell r="B1105">
            <v>150101</v>
          </cell>
          <cell r="C1105" t="str">
            <v>Sandeep.M.Mallya@diageo.com</v>
          </cell>
          <cell r="D1105" t="str">
            <v>Sandeep</v>
          </cell>
          <cell r="E1105" t="str">
            <v>Mallya</v>
          </cell>
          <cell r="F1105">
            <v>40553.4375</v>
          </cell>
          <cell r="G1105">
            <v>40893.4375</v>
          </cell>
          <cell r="H1105" t="str">
            <v>Nokia India Private Limited</v>
          </cell>
        </row>
        <row r="1106">
          <cell r="B1106">
            <v>150005</v>
          </cell>
          <cell r="C1106" t="str">
            <v>Alka.Sarin@diageo.com</v>
          </cell>
          <cell r="D1106" t="str">
            <v>Alka</v>
          </cell>
          <cell r="E1106" t="str">
            <v>Sarin</v>
          </cell>
          <cell r="F1106" t="str">
            <v/>
          </cell>
          <cell r="G1106" t="str">
            <v/>
          </cell>
          <cell r="H1106" t="str">
            <v/>
          </cell>
        </row>
        <row r="1107">
          <cell r="B1107">
            <v>111666</v>
          </cell>
          <cell r="C1107" t="str">
            <v>Sanjay.Nailwal@diageo.com</v>
          </cell>
          <cell r="D1107" t="str">
            <v>Sanjay</v>
          </cell>
          <cell r="E1107" t="str">
            <v>Nailwal</v>
          </cell>
          <cell r="F1107" t="str">
            <v/>
          </cell>
          <cell r="G1107" t="str">
            <v/>
          </cell>
          <cell r="H1107" t="str">
            <v/>
          </cell>
        </row>
        <row r="1108">
          <cell r="B1108">
            <v>106656</v>
          </cell>
          <cell r="C1108" t="str">
            <v>Elango.Palanisamy@diageo.com</v>
          </cell>
          <cell r="D1108" t="str">
            <v>P</v>
          </cell>
          <cell r="E1108" t="str">
            <v>Elango</v>
          </cell>
          <cell r="F1108" t="str">
            <v/>
          </cell>
          <cell r="G1108" t="str">
            <v/>
          </cell>
          <cell r="H1108" t="str">
            <v/>
          </cell>
        </row>
        <row r="1109">
          <cell r="B1109">
            <v>150210</v>
          </cell>
          <cell r="C1109" t="str">
            <v>Shrayankar.Biswas@diageo.com</v>
          </cell>
          <cell r="D1109" t="str">
            <v>Shrayankar</v>
          </cell>
          <cell r="E1109" t="str">
            <v>Biswas</v>
          </cell>
          <cell r="F1109">
            <v>38353.4375</v>
          </cell>
          <cell r="G1109">
            <v>39294.395833333336</v>
          </cell>
          <cell r="H1109" t="str">
            <v>Infomidas</v>
          </cell>
        </row>
        <row r="1110">
          <cell r="B1110">
            <v>150043</v>
          </cell>
          <cell r="C1110" t="str">
            <v>Sharad.G.Gautam@diageo.com</v>
          </cell>
          <cell r="D1110" t="str">
            <v>Sharad</v>
          </cell>
          <cell r="E1110" t="str">
            <v>Gautam</v>
          </cell>
          <cell r="F1110">
            <v>38838.395833333336</v>
          </cell>
          <cell r="G1110">
            <v>40575.4375</v>
          </cell>
          <cell r="H1110" t="str">
            <v>Beam Global Spirits/ Maxxium UK</v>
          </cell>
        </row>
        <row r="1111">
          <cell r="B1111">
            <v>150027</v>
          </cell>
          <cell r="C1111" t="str">
            <v>Joseph.G.George@diageo.com</v>
          </cell>
          <cell r="D1111" t="str">
            <v>Joseph</v>
          </cell>
          <cell r="E1111" t="str">
            <v>George</v>
          </cell>
          <cell r="F1111">
            <v>35786.4375</v>
          </cell>
          <cell r="G1111">
            <v>41547.395833333336</v>
          </cell>
          <cell r="H1111" t="str">
            <v>Diageo India Pvt Ltd</v>
          </cell>
        </row>
        <row r="1112">
          <cell r="B1112">
            <v>112904</v>
          </cell>
          <cell r="C1112" t="str">
            <v>Neha.Vaziraney@diageo.com</v>
          </cell>
          <cell r="D1112" t="str">
            <v>Neha</v>
          </cell>
          <cell r="E1112" t="str">
            <v>Vaziraney</v>
          </cell>
          <cell r="F1112" t="str">
            <v/>
          </cell>
          <cell r="G1112" t="str">
            <v/>
          </cell>
          <cell r="H1112" t="str">
            <v/>
          </cell>
        </row>
        <row r="1113">
          <cell r="B1113">
            <v>150078</v>
          </cell>
          <cell r="C1113" t="str">
            <v>Sourish.G.Ghosh@diageo.com</v>
          </cell>
          <cell r="D1113" t="str">
            <v>Sourish</v>
          </cell>
          <cell r="E1113" t="str">
            <v>Ghosh</v>
          </cell>
          <cell r="F1113">
            <v>38364.4375</v>
          </cell>
          <cell r="G1113">
            <v>39621.395833333336</v>
          </cell>
          <cell r="H1113" t="str">
            <v>Emami</v>
          </cell>
        </row>
        <row r="1114">
          <cell r="B1114">
            <v>150022</v>
          </cell>
          <cell r="C1114" t="str">
            <v>Mukesh.S.Singh@diageo.com</v>
          </cell>
          <cell r="D1114" t="str">
            <v>Mukesh</v>
          </cell>
          <cell r="E1114" t="str">
            <v>Singh</v>
          </cell>
          <cell r="F1114">
            <v>39722.395833333336</v>
          </cell>
          <cell r="G1114">
            <v>41326.4375</v>
          </cell>
          <cell r="H1114" t="str">
            <v>SAB MILLER INDIA</v>
          </cell>
        </row>
        <row r="1115">
          <cell r="B1115">
            <v>110099</v>
          </cell>
          <cell r="C1115" t="str">
            <v>Ronnie.Ferrao@diageo.com</v>
          </cell>
          <cell r="D1115" t="str">
            <v>Ronnie</v>
          </cell>
          <cell r="E1115" t="str">
            <v>Ferrao</v>
          </cell>
          <cell r="F1115">
            <v>39600.395833333336</v>
          </cell>
          <cell r="G1115">
            <v>40056.395833333336</v>
          </cell>
          <cell r="H1115" t="str">
            <v>Indage Vintners Ltd</v>
          </cell>
        </row>
        <row r="1116">
          <cell r="B1116">
            <v>37071</v>
          </cell>
          <cell r="C1116" t="str">
            <v>Gagan.Dhamija@diageo.com</v>
          </cell>
          <cell r="D1116" t="str">
            <v>Gagan</v>
          </cell>
          <cell r="E1116" t="str">
            <v>Dhamija</v>
          </cell>
          <cell r="F1116">
            <v>33446.395833333336</v>
          </cell>
          <cell r="G1116">
            <v>34849.395833333336</v>
          </cell>
          <cell r="H1116" t="str">
            <v>HL</v>
          </cell>
        </row>
        <row r="1117">
          <cell r="B1117">
            <v>108188</v>
          </cell>
          <cell r="C1117" t="str">
            <v>Vishal.Desai@diageo.com</v>
          </cell>
          <cell r="D1117" t="str">
            <v>Vishal</v>
          </cell>
          <cell r="E1117" t="str">
            <v>Desai</v>
          </cell>
          <cell r="F1117">
            <v>38139.395833333336</v>
          </cell>
          <cell r="G1117">
            <v>39628.395833333336</v>
          </cell>
          <cell r="H1117" t="str">
            <v>Loreal India</v>
          </cell>
        </row>
        <row r="1118">
          <cell r="B1118">
            <v>107062</v>
          </cell>
          <cell r="C1118" t="str">
            <v>Appasaheb.Deokate@diageo.com</v>
          </cell>
          <cell r="D1118" t="str">
            <v>Appasaheb</v>
          </cell>
          <cell r="E1118" t="str">
            <v>Deokate</v>
          </cell>
          <cell r="F1118">
            <v>37073.395833333336</v>
          </cell>
          <cell r="G1118">
            <v>37287.4375</v>
          </cell>
          <cell r="H1118" t="str">
            <v>Ajay Biotech Ltd.</v>
          </cell>
        </row>
        <row r="1119">
          <cell r="B1119">
            <v>111721</v>
          </cell>
          <cell r="C1119" t="str">
            <v>Kiran.Reddy@diageo.com</v>
          </cell>
          <cell r="D1119" t="str">
            <v>Kiran</v>
          </cell>
          <cell r="E1119" t="str">
            <v>Reddy</v>
          </cell>
          <cell r="F1119">
            <v>39449.4375</v>
          </cell>
          <cell r="G1119">
            <v>40170.4375</v>
          </cell>
          <cell r="H1119" t="str">
            <v>Convate Consultancy Services Pvt Ltd</v>
          </cell>
        </row>
        <row r="1120">
          <cell r="B1120">
            <v>107924</v>
          </cell>
          <cell r="C1120" t="str">
            <v>Pravin.Chougule@diageo.com</v>
          </cell>
          <cell r="D1120" t="str">
            <v>Pravin</v>
          </cell>
          <cell r="E1120" t="str">
            <v>Chougule</v>
          </cell>
          <cell r="F1120">
            <v>37439.395833333336</v>
          </cell>
          <cell r="G1120">
            <v>39575.395833333336</v>
          </cell>
          <cell r="H1120" t="str">
            <v>Champagne Indage Ltd</v>
          </cell>
        </row>
        <row r="1121">
          <cell r="B1121">
            <v>151254</v>
          </cell>
          <cell r="C1121" t="str">
            <v>151254</v>
          </cell>
          <cell r="D1121" t="str">
            <v>Nitin</v>
          </cell>
          <cell r="E1121" t="str">
            <v>Kathare</v>
          </cell>
          <cell r="F1121">
            <v>41505.395833333336</v>
          </cell>
          <cell r="G1121">
            <v>42474.395833333336</v>
          </cell>
          <cell r="H1121" t="str">
            <v>Enaltec Labs Pvt Ltd</v>
          </cell>
        </row>
        <row r="1122">
          <cell r="B1122">
            <v>151115</v>
          </cell>
          <cell r="C1122" t="str">
            <v>Milton.Roy@diageo.com</v>
          </cell>
          <cell r="D1122" t="str">
            <v>Milton</v>
          </cell>
          <cell r="E1122" t="str">
            <v>Roy</v>
          </cell>
          <cell r="F1122">
            <v>40196.4375</v>
          </cell>
          <cell r="G1122">
            <v>40560.4375</v>
          </cell>
          <cell r="H1122" t="str">
            <v>Hewlet &amp; packard</v>
          </cell>
        </row>
        <row r="1123">
          <cell r="B1123">
            <v>151300</v>
          </cell>
          <cell r="C1123" t="str">
            <v>Dharmendra.Goyal@diageo.com</v>
          </cell>
          <cell r="D1123" t="str">
            <v>Dharmendra</v>
          </cell>
          <cell r="E1123" t="str">
            <v>Goyal</v>
          </cell>
          <cell r="F1123">
            <v>37291.4375</v>
          </cell>
          <cell r="G1123">
            <v>37771.395833333336</v>
          </cell>
          <cell r="H1123" t="str">
            <v>Omax Autos Ltd.</v>
          </cell>
        </row>
        <row r="1124">
          <cell r="B1124">
            <v>151262</v>
          </cell>
          <cell r="C1124" t="str">
            <v>Abhijit.Patil@diageo.com</v>
          </cell>
          <cell r="D1124" t="str">
            <v>Abhijit</v>
          </cell>
          <cell r="E1124" t="str">
            <v>Patil</v>
          </cell>
          <cell r="F1124">
            <v>40497.4375</v>
          </cell>
          <cell r="G1124">
            <v>40613.4375</v>
          </cell>
          <cell r="H1124" t="str">
            <v>Modia Home Theater Store (India) Pvt. Ltd.</v>
          </cell>
        </row>
        <row r="1125">
          <cell r="B1125">
            <v>151224</v>
          </cell>
          <cell r="C1125" t="str">
            <v>Ajay.Goel@diageo.com</v>
          </cell>
          <cell r="D1125" t="str">
            <v>Ajay</v>
          </cell>
          <cell r="E1125" t="str">
            <v>Goel</v>
          </cell>
          <cell r="F1125" t="str">
            <v/>
          </cell>
          <cell r="G1125" t="str">
            <v/>
          </cell>
          <cell r="H1125" t="str">
            <v/>
          </cell>
        </row>
        <row r="1126">
          <cell r="B1126">
            <v>110063</v>
          </cell>
          <cell r="C1126" t="str">
            <v>Samen.Biswas@diageo.com</v>
          </cell>
          <cell r="D1126" t="str">
            <v>Samen</v>
          </cell>
          <cell r="E1126" t="str">
            <v>Biswas</v>
          </cell>
          <cell r="F1126">
            <v>38084.395833333336</v>
          </cell>
          <cell r="G1126">
            <v>38233.395833333336</v>
          </cell>
          <cell r="H1126" t="str">
            <v>Herbo Foundation Pvt Ltd</v>
          </cell>
        </row>
        <row r="1127">
          <cell r="B1127">
            <v>150700</v>
          </cell>
          <cell r="C1127" t="str">
            <v>Balakrishna.Mayyala@diageo.com</v>
          </cell>
          <cell r="D1127" t="str">
            <v>Balakrishna</v>
          </cell>
          <cell r="E1127" t="str">
            <v>Mayyala</v>
          </cell>
          <cell r="F1127">
            <v>40750.4375</v>
          </cell>
          <cell r="G1127">
            <v>42027.4375</v>
          </cell>
          <cell r="H1127" t="str">
            <v>SABMiller India Limited</v>
          </cell>
        </row>
        <row r="1128">
          <cell r="B1128">
            <v>150441</v>
          </cell>
          <cell r="C1128" t="str">
            <v>Sandeep.Mohite@diageo.com</v>
          </cell>
          <cell r="D1128" t="str">
            <v>Sandeep</v>
          </cell>
          <cell r="E1128" t="str">
            <v>Mohite</v>
          </cell>
          <cell r="F1128">
            <v>41291.4375</v>
          </cell>
          <cell r="G1128">
            <v>41820.395833333336</v>
          </cell>
          <cell r="H1128" t="str">
            <v>Voltas Material Handling Pvt. Ltd</v>
          </cell>
        </row>
        <row r="1129">
          <cell r="B1129">
            <v>150441</v>
          </cell>
          <cell r="C1129" t="str">
            <v>Sandeep.Mohite@diageo.com</v>
          </cell>
          <cell r="D1129" t="str">
            <v>Sandeep</v>
          </cell>
          <cell r="E1129" t="str">
            <v>Mohite</v>
          </cell>
          <cell r="F1129">
            <v>39264.395833333336</v>
          </cell>
          <cell r="G1129">
            <v>40162.4375</v>
          </cell>
          <cell r="H1129" t="str">
            <v>Baramati Agro Ltd</v>
          </cell>
        </row>
        <row r="1130">
          <cell r="B1130">
            <v>150441</v>
          </cell>
          <cell r="C1130" t="str">
            <v>Sandeep.Mohite@diageo.com</v>
          </cell>
          <cell r="D1130" t="str">
            <v>Sandeep</v>
          </cell>
          <cell r="E1130" t="str">
            <v>Mohite</v>
          </cell>
          <cell r="F1130">
            <v>40180.4375</v>
          </cell>
          <cell r="G1130">
            <v>41290.4375</v>
          </cell>
          <cell r="H1130" t="str">
            <v>FIORA SERVICES LTD.</v>
          </cell>
        </row>
        <row r="1131">
          <cell r="B1131">
            <v>101766</v>
          </cell>
          <cell r="C1131" t="str">
            <v>Mukesh.Srivastava@diageo.com</v>
          </cell>
          <cell r="D1131" t="str">
            <v>Mukesh</v>
          </cell>
          <cell r="E1131" t="str">
            <v>Srivastava</v>
          </cell>
          <cell r="F1131">
            <v>37500.395833333336</v>
          </cell>
          <cell r="G1131">
            <v>38442.4375</v>
          </cell>
          <cell r="H1131" t="str">
            <v>Rallis India Ltd ( A TATA Enterprise)</v>
          </cell>
        </row>
        <row r="1132">
          <cell r="B1132">
            <v>108097</v>
          </cell>
          <cell r="C1132" t="str">
            <v>108097</v>
          </cell>
          <cell r="D1132" t="str">
            <v>Barun</v>
          </cell>
          <cell r="E1132" t="str">
            <v>Guha</v>
          </cell>
          <cell r="F1132">
            <v>36495.4375</v>
          </cell>
          <cell r="G1132">
            <v>39624.395833333336</v>
          </cell>
          <cell r="H1132" t="str">
            <v>Radico Khaitan Ltd</v>
          </cell>
        </row>
        <row r="1133">
          <cell r="B1133">
            <v>111917</v>
          </cell>
          <cell r="C1133" t="str">
            <v>111917</v>
          </cell>
          <cell r="D1133" t="str">
            <v>Avishake</v>
          </cell>
          <cell r="E1133" t="str">
            <v>Banerjee</v>
          </cell>
          <cell r="F1133">
            <v>39783.4375</v>
          </cell>
          <cell r="G1133">
            <v>40873.4375</v>
          </cell>
          <cell r="H1133" t="str">
            <v>Century Plyboards India Ltd.</v>
          </cell>
        </row>
        <row r="1134">
          <cell r="B1134">
            <v>111917</v>
          </cell>
          <cell r="C1134" t="str">
            <v>111917</v>
          </cell>
          <cell r="D1134" t="str">
            <v>Avishake</v>
          </cell>
          <cell r="E1134" t="str">
            <v>Banerjee</v>
          </cell>
          <cell r="F1134">
            <v>38630.395833333336</v>
          </cell>
          <cell r="G1134">
            <v>38968.395833333336</v>
          </cell>
          <cell r="H1134" t="str">
            <v>Arambagh Hatcharies Ltd.</v>
          </cell>
        </row>
        <row r="1135">
          <cell r="B1135">
            <v>108439</v>
          </cell>
          <cell r="C1135" t="str">
            <v>Sushil.Gupta@diageo.com</v>
          </cell>
          <cell r="D1135" t="str">
            <v>Sushil</v>
          </cell>
          <cell r="E1135" t="str">
            <v>Gupta</v>
          </cell>
          <cell r="F1135">
            <v>38626.395833333336</v>
          </cell>
          <cell r="G1135">
            <v>39782.4375</v>
          </cell>
          <cell r="H1135" t="str">
            <v>Makson Industries Pvt Ltd</v>
          </cell>
        </row>
        <row r="1136">
          <cell r="B1136">
            <v>108439</v>
          </cell>
          <cell r="C1136" t="str">
            <v>Sushil.Gupta@diageo.com</v>
          </cell>
          <cell r="D1136" t="str">
            <v>Sushil</v>
          </cell>
          <cell r="E1136" t="str">
            <v>Gupta</v>
          </cell>
          <cell r="F1136">
            <v>38139.395833333336</v>
          </cell>
          <cell r="G1136">
            <v>38625.395833333336</v>
          </cell>
          <cell r="H1136" t="str">
            <v>Standard Surfactants Ltd</v>
          </cell>
        </row>
        <row r="1137">
          <cell r="B1137">
            <v>271</v>
          </cell>
          <cell r="C1137" t="str">
            <v>Abdulnazar.Pt@diageo.com</v>
          </cell>
          <cell r="D1137" t="str">
            <v>Abdulnazar</v>
          </cell>
          <cell r="E1137" t="str">
            <v>PT</v>
          </cell>
          <cell r="F1137">
            <v>33581.4375</v>
          </cell>
          <cell r="G1137">
            <v>33666.4375</v>
          </cell>
          <cell r="H1137" t="str">
            <v>Chander Prabhu Agencies Pvt Ltd</v>
          </cell>
        </row>
        <row r="1138">
          <cell r="B1138">
            <v>13028</v>
          </cell>
          <cell r="C1138" t="str">
            <v>Ne.Desai@diageo.com</v>
          </cell>
          <cell r="D1138" t="str">
            <v>NE</v>
          </cell>
          <cell r="E1138" t="str">
            <v>Desai</v>
          </cell>
          <cell r="F1138">
            <v>30225.395833333332</v>
          </cell>
          <cell r="G1138">
            <v>31532.395833333332</v>
          </cell>
          <cell r="H1138" t="str">
            <v>Artichem Labs</v>
          </cell>
        </row>
        <row r="1139">
          <cell r="B1139">
            <v>109585</v>
          </cell>
          <cell r="C1139" t="str">
            <v>Santanu.R.Roy@diageo.com</v>
          </cell>
          <cell r="D1139" t="str">
            <v>Santanu</v>
          </cell>
          <cell r="E1139" t="str">
            <v>Roy</v>
          </cell>
          <cell r="F1139">
            <v>39426.4375</v>
          </cell>
          <cell r="G1139">
            <v>39620.395833333336</v>
          </cell>
          <cell r="H1139" t="str">
            <v>Dishnet Wirless Ltd (Aircel)</v>
          </cell>
        </row>
        <row r="1140">
          <cell r="B1140">
            <v>108178</v>
          </cell>
          <cell r="C1140" t="str">
            <v>Ravi.Bhardwaj@diageo.com</v>
          </cell>
          <cell r="D1140" t="str">
            <v>Ravi</v>
          </cell>
          <cell r="E1140" t="str">
            <v>Bhardwaj</v>
          </cell>
          <cell r="F1140">
            <v>37469.395833333336</v>
          </cell>
          <cell r="G1140">
            <v>38777.4375</v>
          </cell>
          <cell r="H1140" t="str">
            <v>V R S Foods</v>
          </cell>
        </row>
        <row r="1141">
          <cell r="B1141">
            <v>20131</v>
          </cell>
          <cell r="C1141" t="str">
            <v>20131</v>
          </cell>
          <cell r="D1141" t="str">
            <v>Godavarma</v>
          </cell>
          <cell r="E1141" t="str">
            <v>R</v>
          </cell>
          <cell r="F1141">
            <v>34973.395833333336</v>
          </cell>
          <cell r="G1141">
            <v>35864.4375</v>
          </cell>
          <cell r="H1141" t="str">
            <v>Sti Gramts India Ltd</v>
          </cell>
        </row>
        <row r="1142">
          <cell r="B1142">
            <v>79418</v>
          </cell>
          <cell r="C1142" t="str">
            <v>Subramanian.A@diageo.com</v>
          </cell>
          <cell r="D1142" t="str">
            <v>Subramanian</v>
          </cell>
          <cell r="E1142" t="str">
            <v>A</v>
          </cell>
          <cell r="F1142">
            <v>31048.4375</v>
          </cell>
          <cell r="G1142">
            <v>32143.4375</v>
          </cell>
          <cell r="H1142" t="str">
            <v>Lloyd Insulations India Pvt Ltd</v>
          </cell>
        </row>
        <row r="1143">
          <cell r="B1143">
            <v>79418</v>
          </cell>
          <cell r="C1143" t="str">
            <v>Subramanian.A@diageo.com</v>
          </cell>
          <cell r="D1143" t="str">
            <v>Subramanian</v>
          </cell>
          <cell r="E1143" t="str">
            <v>A</v>
          </cell>
          <cell r="F1143">
            <v>30317.4375</v>
          </cell>
          <cell r="G1143">
            <v>31047.4375</v>
          </cell>
          <cell r="H1143" t="str">
            <v>B.H.E.L</v>
          </cell>
        </row>
        <row r="1144">
          <cell r="B1144">
            <v>113736</v>
          </cell>
          <cell r="C1144" t="str">
            <v>113736</v>
          </cell>
          <cell r="D1144" t="str">
            <v>Kumardeep</v>
          </cell>
          <cell r="E1144" t="str">
            <v>Das</v>
          </cell>
          <cell r="F1144">
            <v>40289.395833333336</v>
          </cell>
          <cell r="G1144">
            <v>40954.4375</v>
          </cell>
          <cell r="H1144" t="str">
            <v>Ozone Pharmaceuticals Ltd.</v>
          </cell>
        </row>
        <row r="1145">
          <cell r="B1145">
            <v>107834</v>
          </cell>
          <cell r="C1145" t="str">
            <v>Vijay.Yadav@diageo.com</v>
          </cell>
          <cell r="D1145" t="str">
            <v>Vijay</v>
          </cell>
          <cell r="E1145" t="str">
            <v>Yadav</v>
          </cell>
          <cell r="F1145">
            <v>38095.395833333336</v>
          </cell>
          <cell r="G1145">
            <v>39416.4375</v>
          </cell>
          <cell r="H1145" t="str">
            <v>Batra Breweries &amp; Distilleries Pvt. Ltd. (Batra Group of Cos.)</v>
          </cell>
        </row>
        <row r="1146">
          <cell r="B1146">
            <v>107834</v>
          </cell>
          <cell r="C1146" t="str">
            <v>Vijay.Yadav@diageo.com</v>
          </cell>
          <cell r="D1146" t="str">
            <v>Vijay</v>
          </cell>
          <cell r="E1146" t="str">
            <v>Yadav</v>
          </cell>
          <cell r="F1146">
            <v>36708.395833333336</v>
          </cell>
          <cell r="G1146">
            <v>37493.395833333336</v>
          </cell>
          <cell r="H1146" t="str">
            <v>Kumar Instruments Co.</v>
          </cell>
        </row>
        <row r="1147">
          <cell r="B1147">
            <v>112801</v>
          </cell>
          <cell r="C1147" t="str">
            <v>Mamatha.Mrao@diageo.com</v>
          </cell>
          <cell r="D1147" t="str">
            <v>Mamatha</v>
          </cell>
          <cell r="E1147" t="str">
            <v>M R</v>
          </cell>
          <cell r="F1147">
            <v>38965.395833333336</v>
          </cell>
          <cell r="G1147">
            <v>41073.395833333336</v>
          </cell>
          <cell r="H1147" t="str">
            <v>RAMMS INDIA PVT LTD</v>
          </cell>
        </row>
        <row r="1148">
          <cell r="B1148">
            <v>112787</v>
          </cell>
          <cell r="C1148" t="str">
            <v>Reji.T@diageo.com</v>
          </cell>
          <cell r="D1148" t="str">
            <v>Reji</v>
          </cell>
          <cell r="E1148" t="str">
            <v>T</v>
          </cell>
          <cell r="F1148" t="str">
            <v/>
          </cell>
          <cell r="G1148" t="str">
            <v/>
          </cell>
          <cell r="H1148" t="str">
            <v/>
          </cell>
        </row>
        <row r="1149">
          <cell r="B1149">
            <v>112747</v>
          </cell>
          <cell r="C1149" t="str">
            <v>Bappa.Mazumder@diageo.com</v>
          </cell>
          <cell r="D1149" t="str">
            <v>Bappa</v>
          </cell>
          <cell r="E1149" t="str">
            <v>Mazumder</v>
          </cell>
          <cell r="F1149">
            <v>39672.395833333336</v>
          </cell>
          <cell r="G1149">
            <v>40831.395833333336</v>
          </cell>
          <cell r="H1149" t="str">
            <v>DISHNET WIRELESS LTD(AIRCEL)</v>
          </cell>
        </row>
        <row r="1150">
          <cell r="B1150">
            <v>112747</v>
          </cell>
          <cell r="C1150" t="str">
            <v>Bappa.Mazumder@diageo.com</v>
          </cell>
          <cell r="D1150" t="str">
            <v>Bappa</v>
          </cell>
          <cell r="E1150" t="str">
            <v>Mazumder</v>
          </cell>
          <cell r="F1150">
            <v>38357.4375</v>
          </cell>
          <cell r="G1150">
            <v>39065.4375</v>
          </cell>
          <cell r="H1150" t="str">
            <v>FRANK ROOS LTD.(EMAMI)</v>
          </cell>
        </row>
        <row r="1151">
          <cell r="B1151">
            <v>112721</v>
          </cell>
          <cell r="C1151" t="str">
            <v>Vishal.Asthana@diageo.com</v>
          </cell>
          <cell r="D1151" t="str">
            <v>Vishal</v>
          </cell>
          <cell r="E1151" t="str">
            <v>Asthana</v>
          </cell>
          <cell r="F1151">
            <v>40302.395833333336</v>
          </cell>
          <cell r="G1151">
            <v>41034.395833333336</v>
          </cell>
          <cell r="H1151" t="str">
            <v>Radico Khaitan Ltd</v>
          </cell>
        </row>
        <row r="1152">
          <cell r="B1152">
            <v>112183</v>
          </cell>
          <cell r="C1152" t="str">
            <v>Sunil.Choudhary@diageo.com</v>
          </cell>
          <cell r="D1152" t="str">
            <v>Sunil</v>
          </cell>
          <cell r="E1152" t="str">
            <v>Choudhary</v>
          </cell>
          <cell r="F1152">
            <v>35977.395833333336</v>
          </cell>
          <cell r="G1152">
            <v>36707.395833333336</v>
          </cell>
          <cell r="H1152" t="str">
            <v>A.Jain &amp; Associates C. A.</v>
          </cell>
        </row>
        <row r="1153">
          <cell r="B1153">
            <v>110945</v>
          </cell>
          <cell r="C1153" t="str">
            <v>Anant.Javalgikar@diageo.com</v>
          </cell>
          <cell r="D1153" t="str">
            <v>Anant</v>
          </cell>
          <cell r="E1153" t="str">
            <v>Javalgikar</v>
          </cell>
          <cell r="F1153">
            <v>39244.395833333336</v>
          </cell>
          <cell r="G1153">
            <v>40379.395833333336</v>
          </cell>
          <cell r="H1153" t="str">
            <v>Lear Automotive India</v>
          </cell>
        </row>
        <row r="1154">
          <cell r="B1154">
            <v>110795</v>
          </cell>
          <cell r="C1154" t="str">
            <v>Gaurav.Awasthy@diageo.com</v>
          </cell>
          <cell r="D1154" t="str">
            <v>Gaurav</v>
          </cell>
          <cell r="E1154" t="str">
            <v>Awasthy</v>
          </cell>
          <cell r="F1154">
            <v>37135.395833333336</v>
          </cell>
          <cell r="G1154">
            <v>38686.4375</v>
          </cell>
          <cell r="H1154" t="str">
            <v>Shaw Wallace Distilleries Limited</v>
          </cell>
        </row>
        <row r="1155">
          <cell r="B1155">
            <v>4038</v>
          </cell>
          <cell r="C1155" t="str">
            <v>Balakrishnan.K.K@diageo.com</v>
          </cell>
          <cell r="D1155" t="str">
            <v>Balakrishnan</v>
          </cell>
          <cell r="E1155" t="str">
            <v>K</v>
          </cell>
          <cell r="F1155" t="str">
            <v/>
          </cell>
          <cell r="G1155" t="str">
            <v/>
          </cell>
          <cell r="H1155" t="str">
            <v/>
          </cell>
        </row>
        <row r="1156">
          <cell r="B1156">
            <v>17154</v>
          </cell>
          <cell r="C1156" t="str">
            <v>Viswanathan.Kr@diageo.com</v>
          </cell>
          <cell r="D1156" t="str">
            <v>Viswanathan</v>
          </cell>
          <cell r="E1156" t="str">
            <v>K R</v>
          </cell>
          <cell r="F1156">
            <v>32628.395833333332</v>
          </cell>
          <cell r="G1156">
            <v>34606.395833333336</v>
          </cell>
          <cell r="H1156" t="str">
            <v>Lalkar Marine Pvt Ltd</v>
          </cell>
        </row>
        <row r="1157">
          <cell r="B1157">
            <v>110595</v>
          </cell>
          <cell r="C1157" t="str">
            <v>Avijit.Gupta@diageo.com</v>
          </cell>
          <cell r="D1157" t="str">
            <v>Avijit</v>
          </cell>
          <cell r="E1157" t="str">
            <v>Gupta</v>
          </cell>
          <cell r="F1157">
            <v>39687.395833333336</v>
          </cell>
          <cell r="G1157">
            <v>40516.4375</v>
          </cell>
          <cell r="H1157" t="str">
            <v>AB-INBEV INDIA INTERNATIONAL PVT LTD</v>
          </cell>
        </row>
        <row r="1158">
          <cell r="B1158">
            <v>48305</v>
          </cell>
          <cell r="C1158" t="str">
            <v>Sharmila.Margaret@diageo.com</v>
          </cell>
          <cell r="D1158" t="str">
            <v>Sharmila</v>
          </cell>
          <cell r="E1158" t="str">
            <v>Margaret</v>
          </cell>
          <cell r="F1158">
            <v>35363.395833333336</v>
          </cell>
          <cell r="G1158">
            <v>38557.395833333336</v>
          </cell>
          <cell r="H1158" t="str">
            <v>Brigade Group</v>
          </cell>
        </row>
        <row r="1159">
          <cell r="B1159">
            <v>79516</v>
          </cell>
          <cell r="C1159" t="str">
            <v>PV.Sairam@diageo.com</v>
          </cell>
          <cell r="D1159" t="str">
            <v>PV</v>
          </cell>
          <cell r="E1159" t="str">
            <v>Sairam</v>
          </cell>
          <cell r="F1159">
            <v>31625.395833333332</v>
          </cell>
          <cell r="G1159">
            <v>33660.4375</v>
          </cell>
          <cell r="H1159" t="str">
            <v>NUTRINE CONFECTIONERY CO LTD</v>
          </cell>
        </row>
        <row r="1160">
          <cell r="B1160">
            <v>64106</v>
          </cell>
          <cell r="C1160" t="str">
            <v>Prasad.Bopardikar@diageo.com</v>
          </cell>
          <cell r="D1160" t="str">
            <v>Prasad</v>
          </cell>
          <cell r="E1160" t="str">
            <v>Bopardikar</v>
          </cell>
          <cell r="F1160">
            <v>32234.4375</v>
          </cell>
          <cell r="G1160">
            <v>33025.395833333336</v>
          </cell>
          <cell r="H1160" t="str">
            <v>Sudhakar Kulkarni &amp; Company Ltd</v>
          </cell>
        </row>
        <row r="1161">
          <cell r="B1161">
            <v>101087</v>
          </cell>
          <cell r="C1161" t="str">
            <v>101087</v>
          </cell>
          <cell r="D1161" t="str">
            <v>Srinivasa</v>
          </cell>
          <cell r="E1161" t="str">
            <v>S</v>
          </cell>
          <cell r="F1161">
            <v>29844.395833333332</v>
          </cell>
          <cell r="G1161">
            <v>34382.4375</v>
          </cell>
          <cell r="H1161" t="str">
            <v>PDL</v>
          </cell>
        </row>
        <row r="1162">
          <cell r="B1162">
            <v>107684</v>
          </cell>
          <cell r="C1162" t="str">
            <v>Rajesh.Deo@diageo.com</v>
          </cell>
          <cell r="D1162" t="str">
            <v>Rajesh</v>
          </cell>
          <cell r="E1162" t="str">
            <v>Deo</v>
          </cell>
          <cell r="F1162" t="str">
            <v/>
          </cell>
          <cell r="G1162" t="str">
            <v/>
          </cell>
          <cell r="H1162" t="str">
            <v/>
          </cell>
        </row>
        <row r="1163">
          <cell r="B1163">
            <v>96178</v>
          </cell>
          <cell r="C1163" t="str">
            <v>Vinod.Velapurkar@diageo.com</v>
          </cell>
          <cell r="D1163" t="str">
            <v>Vinod</v>
          </cell>
          <cell r="E1163" t="str">
            <v>Velapurkar</v>
          </cell>
          <cell r="F1163">
            <v>36708.395833333336</v>
          </cell>
          <cell r="G1163">
            <v>37681.4375</v>
          </cell>
          <cell r="H1163" t="str">
            <v>Bee Electronics Machines Ltd</v>
          </cell>
        </row>
        <row r="1164">
          <cell r="B1164">
            <v>106998</v>
          </cell>
          <cell r="C1164" t="str">
            <v>Anup.Goenka@diageo.com</v>
          </cell>
          <cell r="D1164" t="str">
            <v>Anup</v>
          </cell>
          <cell r="E1164" t="str">
            <v>Goenka</v>
          </cell>
          <cell r="F1164">
            <v>36831.4375</v>
          </cell>
          <cell r="G1164">
            <v>38045.4375</v>
          </cell>
          <cell r="H1164" t="str">
            <v>Subhash Kamboj &amp; Associates</v>
          </cell>
        </row>
        <row r="1165">
          <cell r="B1165">
            <v>33071</v>
          </cell>
          <cell r="C1165" t="str">
            <v>Jai.Jain@diageo.com</v>
          </cell>
          <cell r="D1165" t="str">
            <v>Jai</v>
          </cell>
          <cell r="E1165" t="str">
            <v>Jain</v>
          </cell>
          <cell r="F1165">
            <v>33742.395833333336</v>
          </cell>
          <cell r="G1165">
            <v>35180.395833333336</v>
          </cell>
          <cell r="H1165" t="str">
            <v>Inter Continental Sales Corportion</v>
          </cell>
        </row>
        <row r="1166">
          <cell r="B1166">
            <v>79382</v>
          </cell>
          <cell r="C1166" t="str">
            <v>79382</v>
          </cell>
          <cell r="D1166" t="str">
            <v>Sukhendu</v>
          </cell>
          <cell r="E1166" t="str">
            <v>Ghosh</v>
          </cell>
          <cell r="F1166">
            <v>35247.395833333336</v>
          </cell>
          <cell r="G1166">
            <v>39052.4375</v>
          </cell>
          <cell r="H1166" t="str">
            <v>McDowell &amp; Co.Ltd</v>
          </cell>
        </row>
        <row r="1167">
          <cell r="B1167">
            <v>79382</v>
          </cell>
          <cell r="C1167" t="str">
            <v>79382</v>
          </cell>
          <cell r="D1167" t="str">
            <v>Sukhendu</v>
          </cell>
          <cell r="E1167" t="str">
            <v>Ghosh</v>
          </cell>
          <cell r="F1167">
            <v>34192.395833333336</v>
          </cell>
          <cell r="G1167">
            <v>35247.395833333336</v>
          </cell>
          <cell r="H1167" t="str">
            <v>Carew Phipson Ltd</v>
          </cell>
        </row>
        <row r="1168">
          <cell r="B1168">
            <v>37086</v>
          </cell>
          <cell r="C1168" t="str">
            <v>37086</v>
          </cell>
          <cell r="D1168" t="str">
            <v>Subramonian</v>
          </cell>
          <cell r="E1168" t="str">
            <v>S</v>
          </cell>
          <cell r="F1168">
            <v>34243.395833333336</v>
          </cell>
          <cell r="G1168">
            <v>35216.395833333336</v>
          </cell>
          <cell r="H1168" t="str">
            <v>Stex Software Pvt Ltd</v>
          </cell>
        </row>
        <row r="1169">
          <cell r="B1169">
            <v>48298</v>
          </cell>
          <cell r="C1169" t="str">
            <v>Rajib.Mitra@diageo.com</v>
          </cell>
          <cell r="D1169" t="str">
            <v>Rajib</v>
          </cell>
          <cell r="E1169" t="str">
            <v>Mitra</v>
          </cell>
          <cell r="F1169">
            <v>34700.4375</v>
          </cell>
          <cell r="G1169">
            <v>36738.395833333336</v>
          </cell>
          <cell r="H1169" t="str">
            <v>Shaw Wallace  &amp; Company Ltd</v>
          </cell>
        </row>
        <row r="1170">
          <cell r="B1170">
            <v>106982</v>
          </cell>
          <cell r="C1170" t="str">
            <v>Bipin.Ranjan@diageo.com</v>
          </cell>
          <cell r="D1170" t="str">
            <v>Bipin</v>
          </cell>
          <cell r="E1170" t="str">
            <v>Ranjan</v>
          </cell>
          <cell r="F1170">
            <v>37237.4375</v>
          </cell>
          <cell r="G1170">
            <v>38407.4375</v>
          </cell>
          <cell r="H1170" t="str">
            <v>Percom Communications Pvt Ltd</v>
          </cell>
        </row>
        <row r="1171">
          <cell r="B1171">
            <v>110713</v>
          </cell>
          <cell r="C1171" t="str">
            <v>Akash.Sharma@diageo.com</v>
          </cell>
          <cell r="D1171" t="str">
            <v>Akash</v>
          </cell>
          <cell r="E1171" t="str">
            <v>Sharma</v>
          </cell>
          <cell r="F1171">
            <v>39297.395833333336</v>
          </cell>
          <cell r="G1171">
            <v>39832.4375</v>
          </cell>
          <cell r="H1171" t="str">
            <v>Jeewan Deep Enterprises</v>
          </cell>
        </row>
        <row r="1172">
          <cell r="B1172">
            <v>36273</v>
          </cell>
          <cell r="C1172" t="str">
            <v>Shivaji.Kumbhar@diageo.com</v>
          </cell>
          <cell r="D1172" t="str">
            <v>Shivaji</v>
          </cell>
          <cell r="E1172" t="str">
            <v>Kumbhar</v>
          </cell>
          <cell r="F1172">
            <v>32264.395833333332</v>
          </cell>
          <cell r="G1172">
            <v>33054.395833333336</v>
          </cell>
          <cell r="H1172" t="str">
            <v>B B Sanas &amp; Company Pvt Ltd</v>
          </cell>
        </row>
        <row r="1173">
          <cell r="B1173">
            <v>107897</v>
          </cell>
          <cell r="C1173" t="str">
            <v>Anindya.Mitra@diageo.com</v>
          </cell>
          <cell r="D1173" t="str">
            <v>Anindya</v>
          </cell>
          <cell r="E1173" t="str">
            <v>Mitra</v>
          </cell>
          <cell r="F1173">
            <v>38322.4375</v>
          </cell>
          <cell r="G1173">
            <v>38564.395833333336</v>
          </cell>
          <cell r="H1173" t="str">
            <v>Emami Ltd</v>
          </cell>
        </row>
        <row r="1174">
          <cell r="B1174">
            <v>110706</v>
          </cell>
          <cell r="C1174" t="str">
            <v>Pradeep.Shripad@diageo.com</v>
          </cell>
          <cell r="D1174" t="str">
            <v>Pradeep</v>
          </cell>
          <cell r="E1174" t="str">
            <v>S</v>
          </cell>
          <cell r="F1174">
            <v>39806.4375</v>
          </cell>
          <cell r="G1174">
            <v>40560.4375</v>
          </cell>
          <cell r="H1174" t="str">
            <v>Hi Fidelity Solutions</v>
          </cell>
        </row>
        <row r="1175">
          <cell r="B1175">
            <v>20181</v>
          </cell>
          <cell r="C1175" t="str">
            <v>Guruvayirappa.M.M@diageo.com</v>
          </cell>
          <cell r="D1175" t="str">
            <v>Guruvayirappa</v>
          </cell>
          <cell r="E1175" t="str">
            <v>M</v>
          </cell>
          <cell r="F1175" t="str">
            <v/>
          </cell>
          <cell r="G1175" t="str">
            <v/>
          </cell>
          <cell r="H1175" t="str">
            <v/>
          </cell>
        </row>
        <row r="1176">
          <cell r="B1176">
            <v>96068</v>
          </cell>
          <cell r="C1176" t="str">
            <v>Vydehi.Sheshadri@diageo.com</v>
          </cell>
          <cell r="D1176" t="str">
            <v>Vydehi</v>
          </cell>
          <cell r="E1176" t="str">
            <v>Seshadri</v>
          </cell>
          <cell r="F1176">
            <v>29342.395833333332</v>
          </cell>
          <cell r="G1176">
            <v>30589.395833333332</v>
          </cell>
          <cell r="H1176" t="str">
            <v>Vikrant Tyers Ltd</v>
          </cell>
        </row>
        <row r="1177">
          <cell r="B1177">
            <v>79722</v>
          </cell>
          <cell r="C1177" t="str">
            <v>Vivekanand.S.Shukla@diageo.com</v>
          </cell>
          <cell r="D1177" t="str">
            <v>Vivekanand</v>
          </cell>
          <cell r="E1177" t="str">
            <v>Shukla</v>
          </cell>
          <cell r="F1177">
            <v>33878.395833333336</v>
          </cell>
          <cell r="G1177">
            <v>34515.395833333336</v>
          </cell>
          <cell r="H1177" t="str">
            <v>Spectrum Cements Pvt. Ltd</v>
          </cell>
        </row>
        <row r="1178">
          <cell r="B1178">
            <v>36266</v>
          </cell>
          <cell r="C1178" t="str">
            <v>Manoj.K.Kumar@diageo.com</v>
          </cell>
          <cell r="D1178" t="str">
            <v>Manoj</v>
          </cell>
          <cell r="E1178" t="str">
            <v>Kumar</v>
          </cell>
          <cell r="F1178">
            <v>35125.4375</v>
          </cell>
          <cell r="G1178">
            <v>35854.4375</v>
          </cell>
          <cell r="H1178" t="str">
            <v>World Fashons</v>
          </cell>
        </row>
        <row r="1179">
          <cell r="B1179">
            <v>101747</v>
          </cell>
          <cell r="C1179" t="str">
            <v>Dinesh.Garg@diageo.com</v>
          </cell>
          <cell r="D1179" t="str">
            <v>Dinesh</v>
          </cell>
          <cell r="E1179" t="str">
            <v>Garg</v>
          </cell>
          <cell r="F1179">
            <v>36770.395833333336</v>
          </cell>
          <cell r="G1179">
            <v>38400.4375</v>
          </cell>
          <cell r="H1179" t="str">
            <v>RADICO KHAITAN LTD</v>
          </cell>
        </row>
        <row r="1180">
          <cell r="B1180">
            <v>107587</v>
          </cell>
          <cell r="C1180" t="str">
            <v>Ramanathan.C@diageo.com</v>
          </cell>
          <cell r="D1180" t="str">
            <v>Ramanathan</v>
          </cell>
          <cell r="E1180" t="str">
            <v>C</v>
          </cell>
          <cell r="F1180">
            <v>36557.4375</v>
          </cell>
          <cell r="G1180">
            <v>39447.4375</v>
          </cell>
          <cell r="H1180" t="str">
            <v>Pepsi Co India Holdings</v>
          </cell>
        </row>
        <row r="1181">
          <cell r="B1181">
            <v>151157</v>
          </cell>
          <cell r="C1181" t="str">
            <v>Shailendra.Tiwari@diageo.com</v>
          </cell>
          <cell r="D1181" t="str">
            <v>Shailendra</v>
          </cell>
          <cell r="E1181" t="str">
            <v>Tiwari</v>
          </cell>
          <cell r="F1181">
            <v>41804.395833333336</v>
          </cell>
          <cell r="G1181" t="str">
            <v/>
          </cell>
          <cell r="H1181" t="str">
            <v>yes</v>
          </cell>
        </row>
        <row r="1182">
          <cell r="B1182">
            <v>151374</v>
          </cell>
          <cell r="C1182" t="str">
            <v>Nirmal.Sharma@diageo.com</v>
          </cell>
          <cell r="D1182" t="str">
            <v>Nirmal</v>
          </cell>
          <cell r="E1182" t="str">
            <v>Sharma</v>
          </cell>
          <cell r="F1182">
            <v>42461.395833333336</v>
          </cell>
          <cell r="G1182">
            <v>42570.395833333336</v>
          </cell>
          <cell r="H1182" t="str">
            <v>Mondelez India Foods Pvt. Ltd</v>
          </cell>
        </row>
        <row r="1183">
          <cell r="B1183">
            <v>151104</v>
          </cell>
          <cell r="C1183" t="str">
            <v>Saravanan.Np@diageo.com</v>
          </cell>
          <cell r="D1183" t="str">
            <v>Saravanan</v>
          </cell>
          <cell r="E1183" t="str">
            <v>NP</v>
          </cell>
          <cell r="F1183">
            <v>40179.4375</v>
          </cell>
          <cell r="G1183">
            <v>40999.395833333336</v>
          </cell>
          <cell r="H1183" t="str">
            <v>Kals distilleries ltd.</v>
          </cell>
        </row>
        <row r="1184">
          <cell r="B1184">
            <v>151336</v>
          </cell>
          <cell r="C1184" t="str">
            <v>151336</v>
          </cell>
          <cell r="D1184" t="str">
            <v>M N Prasanna</v>
          </cell>
          <cell r="E1184" t="str">
            <v>Venkatesh</v>
          </cell>
          <cell r="F1184">
            <v>36312.395833333336</v>
          </cell>
          <cell r="G1184">
            <v>38138.395833333336</v>
          </cell>
          <cell r="H1184" t="str">
            <v>no</v>
          </cell>
        </row>
        <row r="1185">
          <cell r="B1185">
            <v>151457</v>
          </cell>
          <cell r="C1185" t="str">
            <v>Surendra.Ghogare@diageo.com</v>
          </cell>
          <cell r="D1185" t="str">
            <v>Surendra R</v>
          </cell>
          <cell r="E1185" t="str">
            <v>Ghogare</v>
          </cell>
          <cell r="F1185">
            <v>40219.4375</v>
          </cell>
          <cell r="G1185">
            <v>42667.395833333336</v>
          </cell>
          <cell r="H1185" t="str">
            <v>Pernod Ricard india</v>
          </cell>
        </row>
        <row r="1186">
          <cell r="B1186">
            <v>151090</v>
          </cell>
          <cell r="C1186" t="str">
            <v>Yatish.Vatsaraj@diageo.com</v>
          </cell>
          <cell r="D1186" t="str">
            <v>Yatish</v>
          </cell>
          <cell r="E1186" t="str">
            <v>Vatsaraj</v>
          </cell>
          <cell r="F1186">
            <v>38169.395833333336</v>
          </cell>
          <cell r="G1186">
            <v>38411.4375</v>
          </cell>
          <cell r="H1186" t="str">
            <v>Shimnit Utsch India Pvt. Ltd.</v>
          </cell>
        </row>
        <row r="1187">
          <cell r="B1187">
            <v>151686</v>
          </cell>
          <cell r="C1187" t="str">
            <v>Sandeep.Gupta@diageo.com</v>
          </cell>
          <cell r="D1187" t="str">
            <v>Sandeep</v>
          </cell>
          <cell r="E1187" t="str">
            <v>Gupta</v>
          </cell>
          <cell r="F1187">
            <v>40833.395833333336</v>
          </cell>
          <cell r="G1187">
            <v>41482.395833333336</v>
          </cell>
          <cell r="H1187" t="str">
            <v>JJT UNIVERSITY</v>
          </cell>
        </row>
        <row r="1188">
          <cell r="B1188">
            <v>109830</v>
          </cell>
          <cell r="C1188" t="str">
            <v>109830</v>
          </cell>
          <cell r="D1188" t="str">
            <v>Naresh</v>
          </cell>
          <cell r="E1188" t="str">
            <v>Kumar</v>
          </cell>
          <cell r="F1188">
            <v>38169.395833333336</v>
          </cell>
          <cell r="G1188">
            <v>38565.395833333336</v>
          </cell>
          <cell r="H1188" t="str">
            <v>Sir Shadilal Distillery &amp; Chemical Works Ltd</v>
          </cell>
        </row>
        <row r="1189">
          <cell r="B1189">
            <v>151217</v>
          </cell>
          <cell r="C1189" t="str">
            <v>Amit.Upadhyay@diageo.com</v>
          </cell>
          <cell r="D1189" t="str">
            <v>Amit</v>
          </cell>
          <cell r="E1189" t="str">
            <v>Upadhyay</v>
          </cell>
          <cell r="F1189">
            <v>42058.4375</v>
          </cell>
          <cell r="G1189">
            <v>42426.4375</v>
          </cell>
          <cell r="H1189" t="str">
            <v>Varun Beverages Limited (Pepsi)</v>
          </cell>
        </row>
        <row r="1190">
          <cell r="B1190">
            <v>151734</v>
          </cell>
          <cell r="C1190" t="str">
            <v>Rajesha.M@diageo.com</v>
          </cell>
          <cell r="D1190" t="str">
            <v>Rajesha</v>
          </cell>
          <cell r="E1190" t="str">
            <v>M</v>
          </cell>
          <cell r="F1190">
            <v>42171.395833333336</v>
          </cell>
          <cell r="G1190">
            <v>42916.395833333336</v>
          </cell>
          <cell r="H1190" t="str">
            <v>John distileries Pvt ltd</v>
          </cell>
        </row>
        <row r="1191">
          <cell r="B1191">
            <v>150965</v>
          </cell>
          <cell r="C1191" t="str">
            <v>Gokula.Dass@diageo.com</v>
          </cell>
          <cell r="D1191" t="str">
            <v>Gokula</v>
          </cell>
          <cell r="E1191" t="str">
            <v>Dass</v>
          </cell>
          <cell r="F1191">
            <v>39610.395833333336</v>
          </cell>
          <cell r="G1191">
            <v>40724.395833333336</v>
          </cell>
          <cell r="H1191" t="str">
            <v>VINBROS &amp; CO</v>
          </cell>
        </row>
        <row r="1192">
          <cell r="B1192">
            <v>99</v>
          </cell>
          <cell r="C1192" t="str">
            <v>99</v>
          </cell>
          <cell r="D1192" t="str">
            <v>Anil</v>
          </cell>
          <cell r="E1192" t="str">
            <v>Kumar</v>
          </cell>
          <cell r="F1192" t="str">
            <v/>
          </cell>
          <cell r="G1192" t="str">
            <v/>
          </cell>
          <cell r="H1192" t="str">
            <v/>
          </cell>
        </row>
        <row r="1193">
          <cell r="B1193">
            <v>109962</v>
          </cell>
          <cell r="C1193" t="str">
            <v>Praveen.Jain@diageo.com</v>
          </cell>
          <cell r="D1193" t="str">
            <v>Praveen</v>
          </cell>
          <cell r="E1193" t="str">
            <v>Jain</v>
          </cell>
          <cell r="F1193">
            <v>37530.395833333336</v>
          </cell>
          <cell r="G1193">
            <v>38837.395833333336</v>
          </cell>
          <cell r="H1193" t="str">
            <v>Ankur Dyestuff Ltd</v>
          </cell>
        </row>
        <row r="1194">
          <cell r="B1194">
            <v>110473</v>
          </cell>
          <cell r="C1194" t="str">
            <v>110473</v>
          </cell>
          <cell r="D1194" t="str">
            <v>Mallikarjun</v>
          </cell>
          <cell r="E1194" t="str">
            <v>Parvati</v>
          </cell>
          <cell r="F1194">
            <v>40224.4375</v>
          </cell>
          <cell r="G1194">
            <v>40500.4375</v>
          </cell>
          <cell r="H1194" t="str">
            <v>I C M G Pvt Ltd</v>
          </cell>
        </row>
        <row r="1195">
          <cell r="B1195">
            <v>150923</v>
          </cell>
          <cell r="C1195" t="str">
            <v>Gaurav.Sharma@diageo.com</v>
          </cell>
          <cell r="D1195" t="str">
            <v>Gaurav</v>
          </cell>
          <cell r="E1195" t="str">
            <v>Sharma</v>
          </cell>
          <cell r="F1195">
            <v>41590.4375</v>
          </cell>
          <cell r="G1195">
            <v>42148.395833333336</v>
          </cell>
          <cell r="H1195" t="str">
            <v>Bunge India Pvt Ltd</v>
          </cell>
        </row>
        <row r="1196">
          <cell r="B1196">
            <v>112472</v>
          </cell>
          <cell r="C1196" t="str">
            <v>Arvind.Singh@diageo.com</v>
          </cell>
          <cell r="D1196" t="str">
            <v>Arvind</v>
          </cell>
          <cell r="E1196" t="str">
            <v>Singh</v>
          </cell>
          <cell r="F1196">
            <v>39264.395833333336</v>
          </cell>
          <cell r="G1196">
            <v>39994.395833333336</v>
          </cell>
          <cell r="H1196" t="str">
            <v>RADICO KHAITAN LTD.</v>
          </cell>
        </row>
        <row r="1197">
          <cell r="B1197">
            <v>150863</v>
          </cell>
          <cell r="C1197" t="str">
            <v>150863</v>
          </cell>
          <cell r="D1197" t="str">
            <v>Venkat reddy</v>
          </cell>
          <cell r="E1197" t="str">
            <v>K</v>
          </cell>
          <cell r="F1197" t="str">
            <v/>
          </cell>
          <cell r="G1197" t="str">
            <v/>
          </cell>
          <cell r="H1197" t="str">
            <v/>
          </cell>
        </row>
        <row r="1198">
          <cell r="B1198">
            <v>150839</v>
          </cell>
          <cell r="C1198" t="str">
            <v>Ramesh.Kumar.Sharma@diageo.com</v>
          </cell>
          <cell r="D1198" t="str">
            <v>Ramesh</v>
          </cell>
          <cell r="E1198" t="str">
            <v>Sharma</v>
          </cell>
          <cell r="F1198">
            <v>36983.395833333336</v>
          </cell>
          <cell r="G1198">
            <v>38564.395833333336</v>
          </cell>
          <cell r="H1198" t="str">
            <v>BACARDI MARTINI( I) LTD</v>
          </cell>
        </row>
        <row r="1199">
          <cell r="B1199">
            <v>150745</v>
          </cell>
          <cell r="C1199" t="str">
            <v>150745</v>
          </cell>
          <cell r="D1199" t="str">
            <v>Rambabu</v>
          </cell>
          <cell r="E1199" t="str">
            <v>Sirisetty</v>
          </cell>
          <cell r="F1199">
            <v>39118.4375</v>
          </cell>
          <cell r="G1199">
            <v>39447.4375</v>
          </cell>
          <cell r="H1199" t="str">
            <v>ITC Ltd</v>
          </cell>
        </row>
        <row r="1200">
          <cell r="B1200">
            <v>150635</v>
          </cell>
          <cell r="C1200" t="str">
            <v>150635</v>
          </cell>
          <cell r="D1200" t="str">
            <v>Somedeb</v>
          </cell>
          <cell r="E1200" t="str">
            <v>Santra</v>
          </cell>
          <cell r="F1200">
            <v>40544.4375</v>
          </cell>
          <cell r="G1200">
            <v>42006.4375</v>
          </cell>
          <cell r="H1200" t="str">
            <v>BENGAL BEVERAGES PVT LTD</v>
          </cell>
        </row>
        <row r="1201">
          <cell r="B1201">
            <v>150359</v>
          </cell>
          <cell r="C1201" t="str">
            <v>Satyanarayana.Vengala@diageo.com</v>
          </cell>
          <cell r="D1201" t="str">
            <v>Satyanarayana</v>
          </cell>
          <cell r="E1201" t="str">
            <v>Vengala</v>
          </cell>
          <cell r="F1201">
            <v>40057.520833333336</v>
          </cell>
          <cell r="G1201">
            <v>41461.520833333336</v>
          </cell>
          <cell r="H1201" t="str">
            <v>Khodaya Industries Pvt Ltd</v>
          </cell>
        </row>
        <row r="1202">
          <cell r="B1202">
            <v>150433</v>
          </cell>
          <cell r="C1202" t="str">
            <v>150433</v>
          </cell>
          <cell r="D1202" t="str">
            <v>Chayan</v>
          </cell>
          <cell r="E1202" t="str">
            <v>Laha</v>
          </cell>
          <cell r="F1202" t="str">
            <v/>
          </cell>
          <cell r="G1202" t="str">
            <v/>
          </cell>
          <cell r="H1202" t="str">
            <v/>
          </cell>
        </row>
        <row r="1203">
          <cell r="B1203">
            <v>150609</v>
          </cell>
          <cell r="C1203" t="str">
            <v>Sunil.Adep@diageo.com</v>
          </cell>
          <cell r="D1203" t="str">
            <v>Sunil Krishnarao</v>
          </cell>
          <cell r="E1203" t="str">
            <v>Adep</v>
          </cell>
          <cell r="F1203" t="str">
            <v/>
          </cell>
          <cell r="G1203" t="str">
            <v/>
          </cell>
          <cell r="H1203" t="str">
            <v/>
          </cell>
        </row>
        <row r="1204">
          <cell r="B1204">
            <v>150443</v>
          </cell>
          <cell r="C1204" t="str">
            <v>Harminder.Singh@diageo.com</v>
          </cell>
          <cell r="D1204" t="str">
            <v>Harminder</v>
          </cell>
          <cell r="E1204" t="str">
            <v>Singh</v>
          </cell>
          <cell r="F1204" t="str">
            <v/>
          </cell>
          <cell r="G1204" t="str">
            <v/>
          </cell>
          <cell r="H1204" t="str">
            <v/>
          </cell>
        </row>
        <row r="1205">
          <cell r="B1205">
            <v>150367</v>
          </cell>
          <cell r="C1205" t="str">
            <v>Ravi.Tiwari@diageo.com</v>
          </cell>
          <cell r="D1205" t="str">
            <v>Ravi</v>
          </cell>
          <cell r="E1205" t="str">
            <v>Tiwari</v>
          </cell>
          <cell r="F1205">
            <v>40695.395833333336</v>
          </cell>
          <cell r="G1205">
            <v>41060.395833333336</v>
          </cell>
          <cell r="H1205" t="str">
            <v>Twilight Litaka Pharma Ltd.</v>
          </cell>
        </row>
        <row r="1206">
          <cell r="B1206">
            <v>114289</v>
          </cell>
          <cell r="C1206" t="str">
            <v>Rahul.P@diageo.com</v>
          </cell>
          <cell r="D1206" t="str">
            <v>Rahul</v>
          </cell>
          <cell r="E1206" t="str">
            <v>P</v>
          </cell>
          <cell r="F1206" t="str">
            <v/>
          </cell>
          <cell r="G1206" t="str">
            <v/>
          </cell>
          <cell r="H1206" t="str">
            <v/>
          </cell>
        </row>
        <row r="1207">
          <cell r="B1207">
            <v>114305</v>
          </cell>
          <cell r="C1207" t="str">
            <v>114305</v>
          </cell>
          <cell r="D1207" t="str">
            <v>Arun</v>
          </cell>
          <cell r="E1207" t="str">
            <v>Srivastava</v>
          </cell>
          <cell r="F1207" t="str">
            <v/>
          </cell>
          <cell r="G1207" t="str">
            <v/>
          </cell>
          <cell r="H1207" t="str">
            <v/>
          </cell>
        </row>
        <row r="1208">
          <cell r="B1208">
            <v>114504</v>
          </cell>
          <cell r="C1208" t="str">
            <v>Shishir.Mishra@diageo.com</v>
          </cell>
          <cell r="D1208" t="str">
            <v>Shishir</v>
          </cell>
          <cell r="E1208" t="str">
            <v>Mishra</v>
          </cell>
          <cell r="F1208" t="str">
            <v/>
          </cell>
          <cell r="G1208" t="str">
            <v/>
          </cell>
          <cell r="H1208" t="str">
            <v/>
          </cell>
        </row>
        <row r="1209">
          <cell r="B1209">
            <v>113196</v>
          </cell>
          <cell r="C1209" t="str">
            <v>Parameswar.Paul@diageo.com</v>
          </cell>
          <cell r="D1209" t="str">
            <v>Parameswar</v>
          </cell>
          <cell r="E1209" t="str">
            <v>Paul</v>
          </cell>
          <cell r="F1209">
            <v>35084.4375</v>
          </cell>
          <cell r="G1209">
            <v>41147.395833333336</v>
          </cell>
          <cell r="H1209" t="str">
            <v>Pepsico India Holdings Pvt Ltd</v>
          </cell>
        </row>
        <row r="1210">
          <cell r="B1210">
            <v>421</v>
          </cell>
          <cell r="C1210" t="str">
            <v>Akram.Ansari@diageo.com</v>
          </cell>
          <cell r="D1210" t="str">
            <v>Akram</v>
          </cell>
          <cell r="E1210" t="str">
            <v>Ansari</v>
          </cell>
          <cell r="F1210" t="str">
            <v/>
          </cell>
          <cell r="G1210" t="str">
            <v/>
          </cell>
          <cell r="H1210" t="str">
            <v/>
          </cell>
        </row>
        <row r="1211">
          <cell r="B1211">
            <v>113327</v>
          </cell>
          <cell r="C1211" t="str">
            <v>Svlm.Babu@diageo.com</v>
          </cell>
          <cell r="D1211" t="str">
            <v>S V L M</v>
          </cell>
          <cell r="E1211" t="str">
            <v>Babu</v>
          </cell>
          <cell r="F1211">
            <v>41000.395833333336</v>
          </cell>
          <cell r="G1211">
            <v>41122.395833333336</v>
          </cell>
          <cell r="H1211" t="str">
            <v>J.P distillery</v>
          </cell>
        </row>
        <row r="1212">
          <cell r="B1212">
            <v>113327</v>
          </cell>
          <cell r="C1212" t="str">
            <v>Svlm.Babu@diageo.com</v>
          </cell>
          <cell r="D1212" t="str">
            <v>S V L M</v>
          </cell>
          <cell r="E1212" t="str">
            <v>Babu</v>
          </cell>
          <cell r="F1212">
            <v>39569.395833333336</v>
          </cell>
          <cell r="G1212">
            <v>40634.395833333336</v>
          </cell>
          <cell r="H1212" t="str">
            <v>Pearl distillery</v>
          </cell>
        </row>
        <row r="1213">
          <cell r="B1213">
            <v>113183</v>
          </cell>
          <cell r="C1213" t="str">
            <v>113183</v>
          </cell>
          <cell r="D1213" t="str">
            <v>Navneet</v>
          </cell>
          <cell r="E1213" t="str">
            <v>Bajpai</v>
          </cell>
          <cell r="F1213">
            <v>38808.4375</v>
          </cell>
          <cell r="G1213">
            <v>40268.395833333336</v>
          </cell>
          <cell r="H1213" t="str">
            <v>India Glycose</v>
          </cell>
        </row>
        <row r="1214">
          <cell r="B1214">
            <v>112364</v>
          </cell>
          <cell r="C1214" t="str">
            <v>Ramprasad.Ks@diageo.com</v>
          </cell>
          <cell r="D1214" t="str">
            <v>Ramprasad</v>
          </cell>
          <cell r="E1214" t="str">
            <v>K S</v>
          </cell>
          <cell r="F1214">
            <v>40442.395833333336</v>
          </cell>
          <cell r="G1214">
            <v>40924.4375</v>
          </cell>
          <cell r="H1214" t="str">
            <v>Future Group</v>
          </cell>
        </row>
        <row r="1215">
          <cell r="B1215">
            <v>20185</v>
          </cell>
          <cell r="C1215" t="str">
            <v>20185</v>
          </cell>
          <cell r="D1215" t="str">
            <v>Ravindrra</v>
          </cell>
          <cell r="E1215" t="str">
            <v>Gole</v>
          </cell>
          <cell r="F1215">
            <v>36251.4375</v>
          </cell>
          <cell r="G1215">
            <v>36280.395833333336</v>
          </cell>
          <cell r="H1215" t="str">
            <v>DUCAB Industries Ltd</v>
          </cell>
        </row>
        <row r="1216">
          <cell r="B1216">
            <v>100118</v>
          </cell>
          <cell r="C1216" t="str">
            <v>Rajneesh.Sharma@diageo.com</v>
          </cell>
          <cell r="D1216" t="str">
            <v>Rajneesh</v>
          </cell>
          <cell r="E1216" t="str">
            <v>Sharma</v>
          </cell>
          <cell r="F1216">
            <v>38139.395833333336</v>
          </cell>
          <cell r="G1216">
            <v>38868.395833333336</v>
          </cell>
          <cell r="H1216" t="str">
            <v>Khasa Distillery Company Ltd</v>
          </cell>
        </row>
        <row r="1217">
          <cell r="B1217">
            <v>112048</v>
          </cell>
          <cell r="C1217" t="str">
            <v>Ravindra.Tak@diageo.com</v>
          </cell>
          <cell r="D1217" t="str">
            <v>Ravindra</v>
          </cell>
          <cell r="E1217" t="str">
            <v>Tak</v>
          </cell>
          <cell r="F1217">
            <v>39783.4375</v>
          </cell>
          <cell r="G1217">
            <v>40847.395833333336</v>
          </cell>
          <cell r="H1217" t="str">
            <v>NICE MOTORS P LTD</v>
          </cell>
        </row>
        <row r="1218">
          <cell r="B1218">
            <v>113790</v>
          </cell>
          <cell r="C1218" t="str">
            <v>113790</v>
          </cell>
          <cell r="D1218" t="str">
            <v>Soumya</v>
          </cell>
          <cell r="E1218" t="str">
            <v>Jena</v>
          </cell>
          <cell r="F1218">
            <v>40273.395833333336</v>
          </cell>
          <cell r="G1218">
            <v>41343.4375</v>
          </cell>
          <cell r="H1218" t="str">
            <v>Parle agro pvt ltd</v>
          </cell>
        </row>
        <row r="1219">
          <cell r="B1219">
            <v>113782</v>
          </cell>
          <cell r="C1219" t="str">
            <v>Gaurav.Kumar@diageo.com</v>
          </cell>
          <cell r="D1219" t="str">
            <v>Gaurav</v>
          </cell>
          <cell r="E1219" t="str">
            <v>Kumar</v>
          </cell>
          <cell r="F1219">
            <v>40142.4375</v>
          </cell>
          <cell r="G1219">
            <v>41330.4375</v>
          </cell>
          <cell r="H1219" t="str">
            <v>Jagatjit Industries Limited</v>
          </cell>
        </row>
        <row r="1220">
          <cell r="B1220">
            <v>113677</v>
          </cell>
          <cell r="C1220" t="str">
            <v>Tapan.Bhattacharya@diageo.com</v>
          </cell>
          <cell r="D1220" t="str">
            <v>Tapan</v>
          </cell>
          <cell r="E1220" t="str">
            <v>Bhattacharya</v>
          </cell>
          <cell r="F1220">
            <v>34724.4375</v>
          </cell>
          <cell r="G1220">
            <v>39205.395833333336</v>
          </cell>
          <cell r="H1220" t="str">
            <v>PepsiCo</v>
          </cell>
        </row>
        <row r="1221">
          <cell r="B1221">
            <v>107141</v>
          </cell>
          <cell r="C1221" t="str">
            <v>Yogesh.Kulkarni@diageo.com</v>
          </cell>
          <cell r="D1221" t="str">
            <v>Yogesh</v>
          </cell>
          <cell r="E1221" t="str">
            <v>Kulkarni</v>
          </cell>
          <cell r="F1221">
            <v>37988.4375</v>
          </cell>
          <cell r="G1221">
            <v>38200.395833333336</v>
          </cell>
          <cell r="H1221" t="str">
            <v>Lastra Niraj Pvt Ltd</v>
          </cell>
        </row>
        <row r="1222">
          <cell r="B1222">
            <v>113527</v>
          </cell>
          <cell r="C1222" t="str">
            <v>113527</v>
          </cell>
          <cell r="D1222" t="str">
            <v>Prasanta</v>
          </cell>
          <cell r="E1222" t="str">
            <v>Sahoo</v>
          </cell>
          <cell r="F1222">
            <v>35947.395833333336</v>
          </cell>
          <cell r="G1222">
            <v>39816.4375</v>
          </cell>
          <cell r="H1222" t="str">
            <v>Aventis Pasteur India Pvt Ltd</v>
          </cell>
        </row>
        <row r="1223">
          <cell r="B1223">
            <v>113013</v>
          </cell>
          <cell r="C1223" t="str">
            <v>Deepak.Gupta@diageo.com</v>
          </cell>
          <cell r="D1223" t="str">
            <v>Deepak</v>
          </cell>
          <cell r="E1223" t="str">
            <v>Kumar</v>
          </cell>
          <cell r="F1223">
            <v>38822.395833333336</v>
          </cell>
          <cell r="G1223">
            <v>39782.4375</v>
          </cell>
          <cell r="H1223" t="str">
            <v>Pepsi Co India Holding Pvt Ltd</v>
          </cell>
        </row>
        <row r="1224">
          <cell r="B1224">
            <v>112791</v>
          </cell>
          <cell r="C1224" t="str">
            <v>Ravi.Kumar@diageo.com</v>
          </cell>
          <cell r="D1224" t="str">
            <v>Ravi</v>
          </cell>
          <cell r="E1224" t="str">
            <v>Kumar</v>
          </cell>
          <cell r="F1224">
            <v>35263.395833333336</v>
          </cell>
          <cell r="G1224">
            <v>35646.395833333336</v>
          </cell>
          <cell r="H1224" t="str">
            <v>Jagatjit Industries Ltd</v>
          </cell>
        </row>
        <row r="1225">
          <cell r="B1225">
            <v>112791</v>
          </cell>
          <cell r="C1225" t="str">
            <v>Ravi.Kumar@diageo.com</v>
          </cell>
          <cell r="D1225" t="str">
            <v>Ravi</v>
          </cell>
          <cell r="E1225" t="str">
            <v>Kumar</v>
          </cell>
          <cell r="F1225">
            <v>38754.4375</v>
          </cell>
          <cell r="G1225">
            <v>38979.395833333336</v>
          </cell>
          <cell r="H1225" t="str">
            <v>Millenium Beer Industries Ltd</v>
          </cell>
        </row>
        <row r="1226">
          <cell r="B1226">
            <v>150158</v>
          </cell>
          <cell r="C1226" t="str">
            <v>Brhama.Purohit@diageo.com</v>
          </cell>
          <cell r="D1226" t="str">
            <v>Brhama Nand</v>
          </cell>
          <cell r="E1226" t="str">
            <v>Purohit</v>
          </cell>
          <cell r="F1226" t="str">
            <v/>
          </cell>
          <cell r="G1226" t="str">
            <v/>
          </cell>
          <cell r="H1226" t="str">
            <v/>
          </cell>
        </row>
        <row r="1227">
          <cell r="B1227">
            <v>112743</v>
          </cell>
          <cell r="C1227" t="str">
            <v>Bivash.Saha@diageo.com</v>
          </cell>
          <cell r="D1227" t="str">
            <v>Bivash</v>
          </cell>
          <cell r="E1227" t="str">
            <v>Saha</v>
          </cell>
          <cell r="F1227">
            <v>39948.395833333336</v>
          </cell>
          <cell r="G1227">
            <v>40857.4375</v>
          </cell>
          <cell r="H1227" t="str">
            <v>Britannia Industries Ltd</v>
          </cell>
        </row>
        <row r="1228">
          <cell r="B1228">
            <v>112742</v>
          </cell>
          <cell r="C1228" t="str">
            <v>Vishwa.Parmar@diageo.com</v>
          </cell>
          <cell r="D1228" t="str">
            <v>Vishwa Pratap</v>
          </cell>
          <cell r="E1228" t="str">
            <v>Parmar</v>
          </cell>
          <cell r="F1228">
            <v>39569.395833333336</v>
          </cell>
          <cell r="G1228">
            <v>39934.395833333336</v>
          </cell>
          <cell r="H1228" t="str">
            <v>Asianlak Health Food Ltd.</v>
          </cell>
        </row>
        <row r="1229">
          <cell r="B1229">
            <v>112566</v>
          </cell>
          <cell r="C1229" t="str">
            <v>Pankaj.K.Kumar@diageo.com</v>
          </cell>
          <cell r="D1229" t="str">
            <v>Pankaj</v>
          </cell>
          <cell r="E1229" t="str">
            <v>Kumar</v>
          </cell>
          <cell r="F1229">
            <v>40299.395833333336</v>
          </cell>
          <cell r="G1229">
            <v>40755.395833333336</v>
          </cell>
          <cell r="H1229" t="str">
            <v>Premier Cryogenic Limited</v>
          </cell>
        </row>
        <row r="1230">
          <cell r="B1230">
            <v>113326</v>
          </cell>
          <cell r="C1230" t="str">
            <v>Jayaram.Ag@diageo.com</v>
          </cell>
          <cell r="D1230" t="str">
            <v>Jayaram</v>
          </cell>
          <cell r="E1230" t="str">
            <v>A G</v>
          </cell>
          <cell r="F1230">
            <v>40817.395833333336</v>
          </cell>
          <cell r="G1230">
            <v>41122.395833333336</v>
          </cell>
          <cell r="H1230" t="str">
            <v>Sentini bio products pvt ltd</v>
          </cell>
        </row>
        <row r="1231">
          <cell r="B1231">
            <v>113207</v>
          </cell>
          <cell r="C1231" t="str">
            <v>Thelikoti.Thrinadh@diageo.com</v>
          </cell>
          <cell r="D1231" t="str">
            <v>Thelikoti</v>
          </cell>
          <cell r="E1231" t="str">
            <v>Thrinadh</v>
          </cell>
          <cell r="F1231">
            <v>40238.4375</v>
          </cell>
          <cell r="G1231">
            <v>41153.395833333336</v>
          </cell>
          <cell r="H1231" t="str">
            <v>Radicco Khaitan ltd</v>
          </cell>
        </row>
        <row r="1232">
          <cell r="B1232">
            <v>113129</v>
          </cell>
          <cell r="C1232" t="str">
            <v>113129</v>
          </cell>
          <cell r="D1232" t="str">
            <v>Janmedaya</v>
          </cell>
          <cell r="E1232" t="str">
            <v>Pradhan</v>
          </cell>
          <cell r="F1232" t="str">
            <v/>
          </cell>
          <cell r="G1232" t="str">
            <v/>
          </cell>
          <cell r="H1232" t="str">
            <v/>
          </cell>
        </row>
        <row r="1233">
          <cell r="B1233">
            <v>113109</v>
          </cell>
          <cell r="C1233" t="str">
            <v>113109</v>
          </cell>
          <cell r="D1233" t="str">
            <v>Prabhat</v>
          </cell>
          <cell r="E1233" t="str">
            <v>Sethy</v>
          </cell>
          <cell r="F1233">
            <v>40970.4375</v>
          </cell>
          <cell r="G1233">
            <v>41107.395833333336</v>
          </cell>
          <cell r="H1233" t="str">
            <v>Kaleast Bottling</v>
          </cell>
        </row>
        <row r="1234">
          <cell r="B1234">
            <v>111805</v>
          </cell>
          <cell r="C1234" t="str">
            <v>Deepak.Malik@diageo.com</v>
          </cell>
          <cell r="D1234" t="str">
            <v>Deepak</v>
          </cell>
          <cell r="E1234" t="str">
            <v>Malik</v>
          </cell>
          <cell r="F1234">
            <v>37539.395833333336</v>
          </cell>
          <cell r="G1234">
            <v>38321.4375</v>
          </cell>
          <cell r="H1234" t="str">
            <v>Real Beverages Pvt. Ltd.</v>
          </cell>
        </row>
        <row r="1235">
          <cell r="B1235">
            <v>112177</v>
          </cell>
          <cell r="C1235" t="str">
            <v>Jarun.Kumar@diageo.com</v>
          </cell>
          <cell r="D1235" t="str">
            <v>J Arun</v>
          </cell>
          <cell r="E1235" t="str">
            <v>Kumar</v>
          </cell>
          <cell r="F1235">
            <v>40305.395833333336</v>
          </cell>
          <cell r="G1235">
            <v>40847.395833333336</v>
          </cell>
          <cell r="H1235" t="str">
            <v>M/s Dalkia India Pvt Ltd</v>
          </cell>
        </row>
        <row r="1236">
          <cell r="B1236">
            <v>112172</v>
          </cell>
          <cell r="C1236" t="str">
            <v>112172</v>
          </cell>
          <cell r="D1236" t="str">
            <v>Sateesh</v>
          </cell>
          <cell r="E1236" t="str">
            <v>Babu R</v>
          </cell>
          <cell r="F1236">
            <v>35200.395833333336</v>
          </cell>
          <cell r="G1236">
            <v>35581.395833333336</v>
          </cell>
          <cell r="H1236" t="str">
            <v>Kitti Steels Ltd</v>
          </cell>
        </row>
        <row r="1237">
          <cell r="B1237">
            <v>111902</v>
          </cell>
          <cell r="C1237" t="str">
            <v>Ramesh.Pandey@diageo.com</v>
          </cell>
          <cell r="D1237" t="str">
            <v>Ramesh</v>
          </cell>
          <cell r="E1237" t="str">
            <v>Pandey</v>
          </cell>
          <cell r="F1237">
            <v>39052.4375</v>
          </cell>
          <cell r="G1237">
            <v>39448.4375</v>
          </cell>
          <cell r="H1237" t="str">
            <v>Amrit Bottlers Pvt. Ltd. (Franchise of Coca-Cola)</v>
          </cell>
        </row>
        <row r="1238">
          <cell r="B1238">
            <v>111717</v>
          </cell>
          <cell r="C1238" t="str">
            <v>Pravin.Kolhe@diageo.com</v>
          </cell>
          <cell r="D1238" t="str">
            <v>Pravin</v>
          </cell>
          <cell r="E1238" t="str">
            <v>Kolhe</v>
          </cell>
          <cell r="F1238">
            <v>39183.395833333336</v>
          </cell>
          <cell r="G1238">
            <v>40061.395833333336</v>
          </cell>
          <cell r="H1238" t="str">
            <v>John Distilleries Ltd,bangalore</v>
          </cell>
        </row>
        <row r="1239">
          <cell r="B1239">
            <v>110962</v>
          </cell>
          <cell r="C1239" t="str">
            <v>Ritesh.Choudhary@diageo.com</v>
          </cell>
          <cell r="D1239" t="str">
            <v>Ritesh</v>
          </cell>
          <cell r="E1239" t="str">
            <v>Choudhary</v>
          </cell>
          <cell r="F1239">
            <v>39114.4375</v>
          </cell>
          <cell r="G1239">
            <v>40672.395833333336</v>
          </cell>
          <cell r="H1239" t="str">
            <v>Videocon</v>
          </cell>
        </row>
        <row r="1240">
          <cell r="B1240">
            <v>110769</v>
          </cell>
          <cell r="C1240" t="str">
            <v>Sanjay.Jha@diageo.com</v>
          </cell>
          <cell r="D1240" t="str">
            <v>Sanjay</v>
          </cell>
          <cell r="E1240" t="str">
            <v>Kumar Jha</v>
          </cell>
          <cell r="F1240">
            <v>36927.4375</v>
          </cell>
          <cell r="G1240">
            <v>38776.4375</v>
          </cell>
          <cell r="H1240" t="str">
            <v>Empee Distilleries Ltd</v>
          </cell>
        </row>
        <row r="1241">
          <cell r="B1241">
            <v>110603</v>
          </cell>
          <cell r="C1241" t="str">
            <v>110603</v>
          </cell>
          <cell r="D1241" t="str">
            <v>Sachendra</v>
          </cell>
          <cell r="E1241" t="str">
            <v>Singh</v>
          </cell>
          <cell r="F1241">
            <v>32755.395833333332</v>
          </cell>
          <cell r="G1241">
            <v>33525.395833333336</v>
          </cell>
          <cell r="H1241" t="str">
            <v>DABAR INDIA &amp; KANORIA CHEMICAL</v>
          </cell>
        </row>
        <row r="1242">
          <cell r="B1242">
            <v>150243</v>
          </cell>
          <cell r="C1242" t="str">
            <v>150243</v>
          </cell>
          <cell r="D1242" t="str">
            <v>Debasis</v>
          </cell>
          <cell r="E1242" t="str">
            <v>Ghosh</v>
          </cell>
          <cell r="F1242" t="str">
            <v/>
          </cell>
          <cell r="G1242" t="str">
            <v/>
          </cell>
          <cell r="H1242" t="str">
            <v/>
          </cell>
        </row>
        <row r="1243">
          <cell r="B1243">
            <v>111082</v>
          </cell>
          <cell r="C1243" t="str">
            <v>111082</v>
          </cell>
          <cell r="D1243" t="str">
            <v>Shekar</v>
          </cell>
          <cell r="E1243" t="str">
            <v>S</v>
          </cell>
          <cell r="F1243">
            <v>40238.4375</v>
          </cell>
          <cell r="G1243">
            <v>40678.395833333336</v>
          </cell>
          <cell r="H1243" t="str">
            <v>Vishnu Enterprises</v>
          </cell>
        </row>
        <row r="1244">
          <cell r="B1244">
            <v>48218</v>
          </cell>
          <cell r="C1244" t="str">
            <v>Bn.Muralidhar@diageo.com</v>
          </cell>
          <cell r="D1244" t="str">
            <v>BN</v>
          </cell>
          <cell r="E1244" t="str">
            <v>Muralidhar</v>
          </cell>
          <cell r="F1244">
            <v>33970.4375</v>
          </cell>
          <cell r="G1244">
            <v>34577.395833333336</v>
          </cell>
          <cell r="H1244" t="str">
            <v>Inductocast Steel foundry</v>
          </cell>
        </row>
        <row r="1245">
          <cell r="B1245">
            <v>109134</v>
          </cell>
          <cell r="C1245" t="str">
            <v>109134</v>
          </cell>
          <cell r="D1245" t="str">
            <v>Suresh</v>
          </cell>
          <cell r="E1245" t="str">
            <v>H</v>
          </cell>
          <cell r="F1245">
            <v>36893.4375</v>
          </cell>
          <cell r="G1245">
            <v>37255.4375</v>
          </cell>
          <cell r="H1245" t="str">
            <v>MARUTI CONVEYORS SYSTEMS</v>
          </cell>
        </row>
        <row r="1246">
          <cell r="B1246">
            <v>106896</v>
          </cell>
          <cell r="C1246" t="str">
            <v>106896</v>
          </cell>
          <cell r="D1246" t="str">
            <v>Subray</v>
          </cell>
          <cell r="E1246" t="str">
            <v>Hegde</v>
          </cell>
          <cell r="F1246">
            <v>38718.4375</v>
          </cell>
          <cell r="G1246">
            <v>39263.395833333336</v>
          </cell>
          <cell r="H1246" t="str">
            <v>PINE CASK BREVERAGE INDIA</v>
          </cell>
        </row>
        <row r="1247">
          <cell r="B1247">
            <v>106896</v>
          </cell>
          <cell r="C1247" t="str">
            <v>106896</v>
          </cell>
          <cell r="D1247" t="str">
            <v>Subray</v>
          </cell>
          <cell r="E1247" t="str">
            <v>Hegde</v>
          </cell>
          <cell r="F1247">
            <v>36708.395833333336</v>
          </cell>
          <cell r="G1247">
            <v>38687.4375</v>
          </cell>
          <cell r="H1247" t="str">
            <v>YEZDI LIQUORS.</v>
          </cell>
        </row>
        <row r="1248">
          <cell r="B1248">
            <v>108609</v>
          </cell>
          <cell r="C1248" t="str">
            <v>Virendra.S.Singh@diageo.com</v>
          </cell>
          <cell r="D1248" t="str">
            <v>Virendra</v>
          </cell>
          <cell r="E1248" t="str">
            <v>Singh</v>
          </cell>
          <cell r="F1248">
            <v>36617.4375</v>
          </cell>
          <cell r="G1248">
            <v>36951.4375</v>
          </cell>
          <cell r="H1248" t="str">
            <v>Subros ltd</v>
          </cell>
        </row>
        <row r="1249">
          <cell r="B1249">
            <v>107891</v>
          </cell>
          <cell r="C1249" t="str">
            <v>107891</v>
          </cell>
          <cell r="D1249" t="str">
            <v>Kalidoss</v>
          </cell>
          <cell r="E1249" t="str">
            <v>G</v>
          </cell>
          <cell r="F1249">
            <v>33512.395833333336</v>
          </cell>
          <cell r="G1249">
            <v>34759.4375</v>
          </cell>
          <cell r="H1249" t="str">
            <v>J.R AUTOMATION Pvt.Ltd(LIBERTY EQUIPMENTS Pvt.Ltd.)</v>
          </cell>
        </row>
        <row r="1250">
          <cell r="B1250">
            <v>110160</v>
          </cell>
          <cell r="C1250" t="str">
            <v>110160</v>
          </cell>
          <cell r="D1250" t="str">
            <v>Subrata</v>
          </cell>
          <cell r="E1250" t="str">
            <v>Das</v>
          </cell>
          <cell r="F1250">
            <v>39479.4375</v>
          </cell>
          <cell r="G1250">
            <v>40298.395833333336</v>
          </cell>
          <cell r="H1250" t="str">
            <v>Mount Distilleries Ltd</v>
          </cell>
        </row>
        <row r="1251">
          <cell r="B1251">
            <v>100408</v>
          </cell>
          <cell r="C1251" t="str">
            <v>100408</v>
          </cell>
          <cell r="D1251" t="str">
            <v>Pankaj</v>
          </cell>
          <cell r="E1251" t="str">
            <v>Dwivedi</v>
          </cell>
          <cell r="F1251">
            <v>38078.4375</v>
          </cell>
          <cell r="G1251">
            <v>38914.395833333336</v>
          </cell>
          <cell r="H1251" t="str">
            <v>Allied Domeca Spirits &amp; Wines India Pvt Ltd</v>
          </cell>
        </row>
        <row r="1252">
          <cell r="B1252">
            <v>101726</v>
          </cell>
          <cell r="C1252" t="str">
            <v>Ravishankar.B@diageo.com</v>
          </cell>
          <cell r="D1252" t="str">
            <v>Ravishankar</v>
          </cell>
          <cell r="E1252" t="str">
            <v>B</v>
          </cell>
          <cell r="F1252">
            <v>36526.4375</v>
          </cell>
          <cell r="G1252">
            <v>37986.4375</v>
          </cell>
          <cell r="H1252" t="str">
            <v>Hfcl Ltd</v>
          </cell>
        </row>
        <row r="1253">
          <cell r="B1253">
            <v>48047</v>
          </cell>
          <cell r="C1253" t="str">
            <v>48047</v>
          </cell>
          <cell r="D1253" t="str">
            <v>Manoj</v>
          </cell>
          <cell r="E1253" t="str">
            <v>Singh</v>
          </cell>
          <cell r="F1253" t="str">
            <v/>
          </cell>
          <cell r="G1253" t="str">
            <v/>
          </cell>
          <cell r="H1253" t="str">
            <v/>
          </cell>
        </row>
        <row r="1254">
          <cell r="B1254">
            <v>109721</v>
          </cell>
          <cell r="C1254" t="str">
            <v>109721</v>
          </cell>
          <cell r="D1254" t="str">
            <v>Rajesh</v>
          </cell>
          <cell r="E1254" t="str">
            <v>Tiwari</v>
          </cell>
          <cell r="F1254">
            <v>39935.395833333336</v>
          </cell>
          <cell r="G1254">
            <v>40266.395833333336</v>
          </cell>
          <cell r="H1254" t="str">
            <v>Abd Pvt Ltd</v>
          </cell>
        </row>
        <row r="1255">
          <cell r="B1255">
            <v>107166</v>
          </cell>
          <cell r="C1255" t="str">
            <v>Gobinda.Dey@diageo.com</v>
          </cell>
          <cell r="D1255" t="str">
            <v>Gobinda</v>
          </cell>
          <cell r="E1255" t="str">
            <v>Dey</v>
          </cell>
          <cell r="F1255">
            <v>38853.395833333336</v>
          </cell>
          <cell r="G1255">
            <v>39141.4375</v>
          </cell>
          <cell r="H1255" t="str">
            <v>Yukson Breweries Ltd</v>
          </cell>
        </row>
        <row r="1256">
          <cell r="B1256">
            <v>109660</v>
          </cell>
          <cell r="C1256" t="str">
            <v>Venkateswar.Rao@diageo.com</v>
          </cell>
          <cell r="D1256" t="str">
            <v>Venkateswar</v>
          </cell>
          <cell r="E1256" t="str">
            <v>Rao</v>
          </cell>
          <cell r="F1256">
            <v>38443.4375</v>
          </cell>
          <cell r="G1256">
            <v>38748.4375</v>
          </cell>
          <cell r="H1256" t="str">
            <v>Cargill India  Pvt Ltd</v>
          </cell>
        </row>
        <row r="1257">
          <cell r="B1257">
            <v>105354</v>
          </cell>
          <cell r="C1257" t="str">
            <v>105354</v>
          </cell>
          <cell r="D1257" t="str">
            <v>Srihari</v>
          </cell>
          <cell r="E1257" t="str">
            <v>Chainuru</v>
          </cell>
          <cell r="F1257">
            <v>37622.4375</v>
          </cell>
          <cell r="G1257">
            <v>38717.4375</v>
          </cell>
          <cell r="H1257" t="str">
            <v>Lakshmi Balaji</v>
          </cell>
        </row>
        <row r="1258">
          <cell r="B1258">
            <v>79460</v>
          </cell>
          <cell r="C1258" t="str">
            <v>Dv.Suryanarayana@diageo.com</v>
          </cell>
          <cell r="D1258" t="str">
            <v>DV</v>
          </cell>
          <cell r="E1258" t="str">
            <v>Suryanarayana</v>
          </cell>
          <cell r="F1258">
            <v>34434.395833333336</v>
          </cell>
          <cell r="G1258">
            <v>35033.4375</v>
          </cell>
          <cell r="H1258" t="str">
            <v>Mcdowell &amp; Co Ltd</v>
          </cell>
        </row>
        <row r="1259">
          <cell r="B1259">
            <v>107770</v>
          </cell>
          <cell r="C1259" t="str">
            <v>107770</v>
          </cell>
          <cell r="D1259" t="str">
            <v>Ritesh</v>
          </cell>
          <cell r="E1259" t="str">
            <v>Ranjan</v>
          </cell>
          <cell r="F1259">
            <v>37438.395833333336</v>
          </cell>
          <cell r="G1259">
            <v>38717.4375</v>
          </cell>
          <cell r="H1259" t="str">
            <v>Indian Oil Corporation Ltd</v>
          </cell>
        </row>
        <row r="1260">
          <cell r="B1260">
            <v>110467</v>
          </cell>
          <cell r="C1260" t="str">
            <v>Ashish.Badgujar@diageo.com</v>
          </cell>
          <cell r="D1260" t="str">
            <v>Ashish</v>
          </cell>
          <cell r="E1260" t="str">
            <v>Badgujar</v>
          </cell>
          <cell r="F1260">
            <v>39845.4375</v>
          </cell>
          <cell r="G1260">
            <v>40512.4375</v>
          </cell>
          <cell r="H1260" t="str">
            <v>Fiat India Auto Ltd</v>
          </cell>
        </row>
        <row r="1261">
          <cell r="B1261">
            <v>106067</v>
          </cell>
          <cell r="C1261" t="str">
            <v>106067</v>
          </cell>
          <cell r="D1261" t="str">
            <v>Basanta</v>
          </cell>
          <cell r="E1261" t="str">
            <v>Padhy</v>
          </cell>
          <cell r="F1261">
            <v>34943.395833333336</v>
          </cell>
          <cell r="G1261">
            <v>39782.4375</v>
          </cell>
          <cell r="H1261" t="str">
            <v>Poonam Distilleries Pvt Ltd</v>
          </cell>
        </row>
        <row r="1262">
          <cell r="B1262">
            <v>107632</v>
          </cell>
          <cell r="C1262" t="str">
            <v>Sundaram.Kallar@diageo.com</v>
          </cell>
          <cell r="D1262" t="str">
            <v>Sundaram</v>
          </cell>
          <cell r="E1262" t="str">
            <v>Kallar</v>
          </cell>
          <cell r="F1262">
            <v>38749.4375</v>
          </cell>
          <cell r="G1262">
            <v>38838.395833333336</v>
          </cell>
          <cell r="H1262" t="str">
            <v>Devicolam Distilleries Ltd</v>
          </cell>
        </row>
        <row r="1263">
          <cell r="B1263">
            <v>107920</v>
          </cell>
          <cell r="C1263" t="str">
            <v>Deepak.Shukla@diageo.com</v>
          </cell>
          <cell r="D1263" t="str">
            <v>Deepak</v>
          </cell>
          <cell r="E1263" t="str">
            <v>Shukla</v>
          </cell>
          <cell r="F1263">
            <v>38888.395833333336</v>
          </cell>
          <cell r="G1263">
            <v>39334.395833333336</v>
          </cell>
          <cell r="H1263" t="str">
            <v>BDA Pvt Ltd</v>
          </cell>
        </row>
        <row r="1264">
          <cell r="B1264">
            <v>107774</v>
          </cell>
          <cell r="C1264" t="str">
            <v>Raj.K.Kumar@diageo.com</v>
          </cell>
          <cell r="D1264" t="str">
            <v>Raj</v>
          </cell>
          <cell r="E1264" t="str">
            <v>Kumar</v>
          </cell>
          <cell r="F1264">
            <v>39327.395833333336</v>
          </cell>
          <cell r="G1264">
            <v>39543.395833333336</v>
          </cell>
          <cell r="H1264" t="str">
            <v>N V Distilleries Ltd</v>
          </cell>
        </row>
        <row r="1265">
          <cell r="B1265">
            <v>108511</v>
          </cell>
          <cell r="C1265" t="str">
            <v>108511</v>
          </cell>
          <cell r="D1265" t="str">
            <v>Kannan</v>
          </cell>
          <cell r="E1265" t="str">
            <v>G</v>
          </cell>
          <cell r="F1265">
            <v>39052.4375</v>
          </cell>
          <cell r="G1265">
            <v>39787.4375</v>
          </cell>
          <cell r="H1265" t="str">
            <v>Jagatjit Industries Ltd</v>
          </cell>
        </row>
        <row r="1266">
          <cell r="B1266">
            <v>64187</v>
          </cell>
          <cell r="C1266" t="str">
            <v>Ksr.Prasad@diageo.com</v>
          </cell>
          <cell r="D1266" t="str">
            <v>KSR</v>
          </cell>
          <cell r="E1266" t="str">
            <v>Prasad</v>
          </cell>
          <cell r="F1266">
            <v>31017.4375</v>
          </cell>
          <cell r="G1266">
            <v>33722.395833333336</v>
          </cell>
          <cell r="H1266" t="str">
            <v>Horsla Engineers</v>
          </cell>
        </row>
        <row r="1267">
          <cell r="B1267">
            <v>107689</v>
          </cell>
          <cell r="C1267" t="str">
            <v>Ramesh.Kale@diageo.com</v>
          </cell>
          <cell r="D1267" t="str">
            <v>Ramesh</v>
          </cell>
          <cell r="E1267" t="str">
            <v>Kale</v>
          </cell>
          <cell r="F1267" t="str">
            <v/>
          </cell>
          <cell r="G1267" t="str">
            <v/>
          </cell>
          <cell r="H1267" t="str">
            <v/>
          </cell>
        </row>
        <row r="1268">
          <cell r="B1268">
            <v>4118</v>
          </cell>
          <cell r="C1268" t="str">
            <v>Vk.Bhalerao@diageo.com</v>
          </cell>
          <cell r="D1268" t="str">
            <v>VK</v>
          </cell>
          <cell r="E1268" t="str">
            <v>Bhalerao</v>
          </cell>
          <cell r="F1268" t="str">
            <v/>
          </cell>
          <cell r="G1268" t="str">
            <v/>
          </cell>
          <cell r="H1268" t="str">
            <v/>
          </cell>
        </row>
        <row r="1269">
          <cell r="B1269">
            <v>20111</v>
          </cell>
          <cell r="C1269" t="str">
            <v>Dr.Ghodke@diageo.com</v>
          </cell>
          <cell r="D1269" t="str">
            <v>DR</v>
          </cell>
          <cell r="E1269" t="str">
            <v>Ghodke</v>
          </cell>
          <cell r="F1269">
            <v>32905.4375</v>
          </cell>
          <cell r="G1269">
            <v>33662.4375</v>
          </cell>
          <cell r="H1269" t="str">
            <v>Jain Transport Co Ltd</v>
          </cell>
        </row>
        <row r="1270">
          <cell r="B1270">
            <v>107609</v>
          </cell>
          <cell r="C1270" t="str">
            <v>Pradeep.Kumar@diageo.com</v>
          </cell>
          <cell r="D1270" t="str">
            <v>Pradeep</v>
          </cell>
          <cell r="E1270" t="str">
            <v>Kumar</v>
          </cell>
          <cell r="F1270" t="str">
            <v/>
          </cell>
          <cell r="G1270" t="str">
            <v/>
          </cell>
          <cell r="H1270" t="str">
            <v/>
          </cell>
        </row>
        <row r="1271">
          <cell r="B1271">
            <v>109556</v>
          </cell>
          <cell r="C1271" t="str">
            <v>Yohannan.Abraham@diageo.com</v>
          </cell>
          <cell r="D1271" t="str">
            <v>Yohannan</v>
          </cell>
          <cell r="E1271" t="str">
            <v>Abraham</v>
          </cell>
          <cell r="F1271">
            <v>33117.395833333336</v>
          </cell>
          <cell r="G1271">
            <v>34819.395833333336</v>
          </cell>
          <cell r="H1271" t="str">
            <v>CASA</v>
          </cell>
        </row>
        <row r="1272">
          <cell r="B1272">
            <v>109336</v>
          </cell>
          <cell r="C1272" t="str">
            <v>Prashant.Trivedi@diageo.com</v>
          </cell>
          <cell r="D1272" t="str">
            <v>Prashant</v>
          </cell>
          <cell r="E1272" t="str">
            <v>Trivedi</v>
          </cell>
          <cell r="F1272">
            <v>37257.4375</v>
          </cell>
          <cell r="G1272">
            <v>38503.395833333336</v>
          </cell>
          <cell r="H1272" t="str">
            <v>Pacific Traders</v>
          </cell>
        </row>
        <row r="1273">
          <cell r="B1273">
            <v>109656</v>
          </cell>
          <cell r="C1273" t="str">
            <v>Sachin.S.Singh@diageo.com</v>
          </cell>
          <cell r="D1273" t="str">
            <v>Sachin</v>
          </cell>
          <cell r="E1273" t="str">
            <v>Singh</v>
          </cell>
          <cell r="F1273">
            <v>37895.395833333336</v>
          </cell>
          <cell r="G1273">
            <v>39234.395833333336</v>
          </cell>
          <cell r="H1273" t="str">
            <v>Jagatjit Industries Ltd</v>
          </cell>
        </row>
        <row r="1274">
          <cell r="B1274">
            <v>103817</v>
          </cell>
          <cell r="C1274" t="str">
            <v>103817</v>
          </cell>
          <cell r="D1274" t="str">
            <v>Sushilkumar</v>
          </cell>
          <cell r="E1274" t="str">
            <v>Wankhad</v>
          </cell>
          <cell r="F1274">
            <v>36617.4375</v>
          </cell>
          <cell r="G1274">
            <v>36922.4375</v>
          </cell>
          <cell r="H1274" t="str">
            <v>Shaw Wallace &amp; Co Ltd</v>
          </cell>
        </row>
        <row r="1275">
          <cell r="B1275">
            <v>100407</v>
          </cell>
          <cell r="C1275" t="str">
            <v>Haridas.Bandyopadhyay@diageo.com</v>
          </cell>
          <cell r="D1275" t="str">
            <v>Haridas</v>
          </cell>
          <cell r="E1275" t="str">
            <v>Bandyopadhyay</v>
          </cell>
          <cell r="F1275">
            <v>37742.395833333336</v>
          </cell>
          <cell r="G1275">
            <v>37956.4375</v>
          </cell>
          <cell r="H1275" t="str">
            <v>Bhav Distillery</v>
          </cell>
        </row>
        <row r="1276">
          <cell r="B1276">
            <v>107089</v>
          </cell>
          <cell r="C1276" t="str">
            <v>Sunil.Nautiyal@diageo.com</v>
          </cell>
          <cell r="D1276" t="str">
            <v>Sunil</v>
          </cell>
          <cell r="E1276" t="str">
            <v>Nautiyal</v>
          </cell>
          <cell r="F1276">
            <v>38778.4375</v>
          </cell>
          <cell r="G1276">
            <v>39355.395833333336</v>
          </cell>
          <cell r="H1276" t="str">
            <v>Indian Glylols Ltd</v>
          </cell>
        </row>
        <row r="1277">
          <cell r="B1277">
            <v>101715</v>
          </cell>
          <cell r="C1277" t="str">
            <v>Rajit.Kumar@diageo.com</v>
          </cell>
          <cell r="D1277" t="str">
            <v>Rajit</v>
          </cell>
          <cell r="E1277" t="str">
            <v>Kumar</v>
          </cell>
          <cell r="F1277" t="str">
            <v/>
          </cell>
          <cell r="G1277" t="str">
            <v/>
          </cell>
          <cell r="H1277" t="str">
            <v/>
          </cell>
        </row>
        <row r="1278">
          <cell r="B1278">
            <v>61007</v>
          </cell>
          <cell r="C1278" t="str">
            <v>Om.Singh@diageo.com</v>
          </cell>
          <cell r="D1278" t="str">
            <v>Om Prakash</v>
          </cell>
          <cell r="E1278" t="str">
            <v>Singh</v>
          </cell>
          <cell r="F1278" t="str">
            <v/>
          </cell>
          <cell r="G1278" t="str">
            <v/>
          </cell>
          <cell r="H1278" t="str">
            <v/>
          </cell>
        </row>
        <row r="1279">
          <cell r="B1279">
            <v>64090</v>
          </cell>
          <cell r="C1279" t="str">
            <v>64090</v>
          </cell>
          <cell r="D1279" t="str">
            <v>C</v>
          </cell>
          <cell r="E1279" t="str">
            <v>Kumar</v>
          </cell>
          <cell r="F1279" t="str">
            <v/>
          </cell>
          <cell r="G1279" t="str">
            <v/>
          </cell>
          <cell r="H1279" t="str">
            <v/>
          </cell>
        </row>
        <row r="1280">
          <cell r="B1280">
            <v>69211</v>
          </cell>
          <cell r="C1280" t="str">
            <v>69211</v>
          </cell>
          <cell r="D1280" t="str">
            <v>Rana</v>
          </cell>
          <cell r="E1280" t="str">
            <v>Dasgupta</v>
          </cell>
          <cell r="F1280">
            <v>32216.4375</v>
          </cell>
          <cell r="G1280">
            <v>34196.395833333336</v>
          </cell>
          <cell r="H1280" t="str">
            <v>Otto India Ltd</v>
          </cell>
        </row>
        <row r="1281">
          <cell r="B1281">
            <v>100119</v>
          </cell>
          <cell r="C1281" t="str">
            <v>Pmn.Menon@diageo.com</v>
          </cell>
          <cell r="D1281" t="str">
            <v>PMN</v>
          </cell>
          <cell r="E1281" t="str">
            <v>Menon</v>
          </cell>
          <cell r="F1281">
            <v>35797.4375</v>
          </cell>
          <cell r="G1281">
            <v>38473.395833333336</v>
          </cell>
          <cell r="H1281" t="str">
            <v>Hindustan-coca Cola Beverages Pvt Ltd</v>
          </cell>
        </row>
        <row r="1282">
          <cell r="B1282">
            <v>64239</v>
          </cell>
          <cell r="C1282" t="str">
            <v>Pravin.Pandare@diageo.com</v>
          </cell>
          <cell r="D1282" t="str">
            <v>Pravin</v>
          </cell>
          <cell r="E1282" t="str">
            <v>Pandare</v>
          </cell>
          <cell r="F1282">
            <v>37724.395833333336</v>
          </cell>
          <cell r="G1282">
            <v>38546.395833333336</v>
          </cell>
          <cell r="H1282" t="str">
            <v>Triumph Distillers &amp; Vintners, Unit: AABL Barwaha - Indore</v>
          </cell>
        </row>
        <row r="1283">
          <cell r="B1283">
            <v>109664</v>
          </cell>
          <cell r="C1283" t="str">
            <v>109664</v>
          </cell>
          <cell r="D1283" t="str">
            <v>Shiva</v>
          </cell>
          <cell r="E1283" t="str">
            <v>Madaiah</v>
          </cell>
          <cell r="F1283">
            <v>33604.4375</v>
          </cell>
          <cell r="G1283">
            <v>34699.4375</v>
          </cell>
          <cell r="H1283" t="str">
            <v>J P Distilleries Pvt Ltd</v>
          </cell>
        </row>
        <row r="1284">
          <cell r="B1284">
            <v>107012</v>
          </cell>
          <cell r="C1284" t="str">
            <v>Ramakiran.Avatapalli@diageo.com</v>
          </cell>
          <cell r="D1284" t="str">
            <v>Ramakiran</v>
          </cell>
          <cell r="E1284" t="str">
            <v>Avatapalli</v>
          </cell>
          <cell r="F1284">
            <v>38495.395833333336</v>
          </cell>
          <cell r="G1284">
            <v>39330.395833333336</v>
          </cell>
          <cell r="H1284" t="str">
            <v>Radico Khaitan Ltd</v>
          </cell>
        </row>
        <row r="1285">
          <cell r="B1285">
            <v>106060</v>
          </cell>
          <cell r="C1285" t="str">
            <v>Sudheer.Sharma@diageo.com</v>
          </cell>
          <cell r="D1285" t="str">
            <v>Sudheer</v>
          </cell>
          <cell r="E1285" t="str">
            <v>Sharma</v>
          </cell>
          <cell r="F1285">
            <v>36162.4375</v>
          </cell>
          <cell r="G1285">
            <v>37742.395833333336</v>
          </cell>
          <cell r="H1285" t="str">
            <v>Shaw Wallace  &amp; Company Ltd</v>
          </cell>
        </row>
        <row r="1286">
          <cell r="B1286">
            <v>106447</v>
          </cell>
          <cell r="C1286" t="str">
            <v>Shambhu.Mishra@diageo.com</v>
          </cell>
          <cell r="D1286" t="str">
            <v>Shambhu</v>
          </cell>
          <cell r="E1286" t="str">
            <v>Mishra</v>
          </cell>
          <cell r="F1286">
            <v>35734.4375</v>
          </cell>
          <cell r="G1286">
            <v>36556.4375</v>
          </cell>
          <cell r="H1286" t="str">
            <v>Whyte &amp; Mackay India Ltd</v>
          </cell>
        </row>
        <row r="1287">
          <cell r="B1287">
            <v>107835</v>
          </cell>
          <cell r="C1287" t="str">
            <v>Dev.Sharma@diageo.com</v>
          </cell>
          <cell r="D1287" t="str">
            <v>Dev</v>
          </cell>
          <cell r="E1287" t="str">
            <v>Sharma</v>
          </cell>
          <cell r="F1287">
            <v>37988.4375</v>
          </cell>
          <cell r="G1287">
            <v>39554.395833333336</v>
          </cell>
          <cell r="H1287" t="str">
            <v>India Glycols Ltd</v>
          </cell>
        </row>
        <row r="1288">
          <cell r="B1288">
            <v>107835</v>
          </cell>
          <cell r="C1288" t="str">
            <v>Dev.Sharma@diageo.com</v>
          </cell>
          <cell r="D1288" t="str">
            <v>Dev</v>
          </cell>
          <cell r="E1288" t="str">
            <v>Sharma</v>
          </cell>
          <cell r="F1288">
            <v>37073.395833333336</v>
          </cell>
          <cell r="G1288">
            <v>37987.4375</v>
          </cell>
          <cell r="H1288" t="str">
            <v>Kesar Enterprises Ltd</v>
          </cell>
        </row>
        <row r="1289">
          <cell r="B1289">
            <v>109964</v>
          </cell>
          <cell r="C1289" t="str">
            <v>Vipin.Nehra@diageo.com</v>
          </cell>
          <cell r="D1289" t="str">
            <v>Vipin</v>
          </cell>
          <cell r="E1289" t="str">
            <v>Nehra</v>
          </cell>
          <cell r="F1289">
            <v>39265.395833333336</v>
          </cell>
          <cell r="G1289">
            <v>40334.395833333336</v>
          </cell>
          <cell r="H1289" t="str">
            <v>Kesar Ent Ltd</v>
          </cell>
        </row>
        <row r="1290">
          <cell r="B1290">
            <v>109964</v>
          </cell>
          <cell r="C1290" t="str">
            <v>Vipin.Nehra@diageo.com</v>
          </cell>
          <cell r="D1290" t="str">
            <v>Vipin</v>
          </cell>
          <cell r="E1290" t="str">
            <v>Nehra</v>
          </cell>
          <cell r="F1290">
            <v>39115.4375</v>
          </cell>
          <cell r="G1290">
            <v>39264.395833333336</v>
          </cell>
          <cell r="H1290" t="str">
            <v>A B Grain Spirits Ltd.</v>
          </cell>
        </row>
        <row r="1291">
          <cell r="B1291">
            <v>109964</v>
          </cell>
          <cell r="C1291" t="str">
            <v>Vipin.Nehra@diageo.com</v>
          </cell>
          <cell r="D1291" t="str">
            <v>Vipin</v>
          </cell>
          <cell r="E1291" t="str">
            <v>Nehra</v>
          </cell>
          <cell r="F1291">
            <v>35279.395833333336</v>
          </cell>
          <cell r="G1291">
            <v>37012.395833333336</v>
          </cell>
          <cell r="H1291" t="str">
            <v>Modi Distillery Ltd.</v>
          </cell>
        </row>
        <row r="1292">
          <cell r="B1292">
            <v>101942</v>
          </cell>
          <cell r="C1292" t="str">
            <v>101942</v>
          </cell>
          <cell r="D1292" t="str">
            <v>Rajan</v>
          </cell>
          <cell r="E1292" t="str">
            <v>P</v>
          </cell>
          <cell r="F1292">
            <v>35979.395833333336</v>
          </cell>
          <cell r="G1292">
            <v>36738.395833333336</v>
          </cell>
          <cell r="H1292" t="str">
            <v>Empee Sugar &amp; Chemicals Ltd</v>
          </cell>
        </row>
        <row r="1293">
          <cell r="B1293">
            <v>109011</v>
          </cell>
          <cell r="C1293" t="str">
            <v>Dinesh.Mallya@diageo.com</v>
          </cell>
          <cell r="D1293" t="str">
            <v>Dinesh</v>
          </cell>
          <cell r="E1293" t="str">
            <v>Mallya</v>
          </cell>
          <cell r="F1293">
            <v>38074.4375</v>
          </cell>
          <cell r="G1293">
            <v>39864.4375</v>
          </cell>
          <cell r="H1293" t="str">
            <v>Mason &amp; Summers Alcobev Pvt Ltd</v>
          </cell>
        </row>
        <row r="1294">
          <cell r="B1294">
            <v>101581</v>
          </cell>
          <cell r="C1294" t="str">
            <v>Mintu.Roy@diageo.com</v>
          </cell>
          <cell r="D1294" t="str">
            <v>Mintu</v>
          </cell>
          <cell r="E1294" t="str">
            <v>Roy</v>
          </cell>
          <cell r="F1294">
            <v>39965.395833333336</v>
          </cell>
          <cell r="G1294">
            <v>40178.4375</v>
          </cell>
          <cell r="H1294" t="str">
            <v>USL</v>
          </cell>
        </row>
        <row r="1295">
          <cell r="B1295">
            <v>101581</v>
          </cell>
          <cell r="C1295" t="str">
            <v>Mintu.Roy@diageo.com</v>
          </cell>
          <cell r="D1295" t="str">
            <v>Mintu</v>
          </cell>
          <cell r="E1295" t="str">
            <v>Roy</v>
          </cell>
          <cell r="F1295">
            <v>35065.4375</v>
          </cell>
          <cell r="G1295">
            <v>36738.395833333336</v>
          </cell>
          <cell r="H1295" t="str">
            <v>Shaw Wallace &amp; Co.Ltd.</v>
          </cell>
        </row>
        <row r="1296">
          <cell r="B1296">
            <v>101581</v>
          </cell>
          <cell r="C1296" t="str">
            <v>Mintu.Roy@diageo.com</v>
          </cell>
          <cell r="D1296" t="str">
            <v>Mintu</v>
          </cell>
          <cell r="E1296" t="str">
            <v>Roy</v>
          </cell>
          <cell r="F1296">
            <v>33573.4375</v>
          </cell>
          <cell r="G1296">
            <v>34365.4375</v>
          </cell>
          <cell r="H1296" t="str">
            <v>IFB Agro Industries Ltd</v>
          </cell>
        </row>
        <row r="1297">
          <cell r="B1297">
            <v>48117</v>
          </cell>
          <cell r="C1297" t="str">
            <v>Rajeev.Mathur@diageo.com</v>
          </cell>
          <cell r="D1297" t="str">
            <v>Rajeev</v>
          </cell>
          <cell r="E1297" t="str">
            <v>Mathur</v>
          </cell>
          <cell r="F1297">
            <v>29768.395833333332</v>
          </cell>
          <cell r="G1297">
            <v>30072.395833333332</v>
          </cell>
          <cell r="H1297" t="str">
            <v>BSBK</v>
          </cell>
        </row>
        <row r="1298">
          <cell r="B1298">
            <v>107838</v>
          </cell>
          <cell r="C1298" t="str">
            <v>Deepak.D.Sharma@diageo.com</v>
          </cell>
          <cell r="D1298" t="str">
            <v>Deepak</v>
          </cell>
          <cell r="E1298" t="str">
            <v>Sharma</v>
          </cell>
          <cell r="F1298">
            <v>37865.395833333336</v>
          </cell>
          <cell r="G1298">
            <v>38138.395833333336</v>
          </cell>
          <cell r="H1298" t="str">
            <v>Triumph Distillers &amp; Vintners Pvt Ltd</v>
          </cell>
        </row>
        <row r="1299">
          <cell r="B1299">
            <v>101872</v>
          </cell>
          <cell r="C1299" t="str">
            <v>Tarun.Behl@diageo.com</v>
          </cell>
          <cell r="D1299" t="str">
            <v>Tarun</v>
          </cell>
          <cell r="E1299" t="str">
            <v>Behl</v>
          </cell>
          <cell r="F1299" t="str">
            <v/>
          </cell>
          <cell r="G1299" t="str">
            <v/>
          </cell>
          <cell r="H1299" t="str">
            <v/>
          </cell>
        </row>
        <row r="1300">
          <cell r="B1300">
            <v>110318</v>
          </cell>
          <cell r="C1300" t="str">
            <v>110318</v>
          </cell>
          <cell r="D1300" t="str">
            <v>Kamal</v>
          </cell>
          <cell r="E1300" t="str">
            <v>Sharma</v>
          </cell>
          <cell r="F1300">
            <v>39570.395833333336</v>
          </cell>
          <cell r="G1300">
            <v>40419.395833333336</v>
          </cell>
          <cell r="H1300" t="str">
            <v>Abd Pvt Ltd</v>
          </cell>
        </row>
        <row r="1301">
          <cell r="B1301">
            <v>79408</v>
          </cell>
          <cell r="C1301" t="str">
            <v>79408</v>
          </cell>
          <cell r="D1301" t="str">
            <v>Satul</v>
          </cell>
          <cell r="E1301" t="str">
            <v>Sharma</v>
          </cell>
          <cell r="F1301" t="str">
            <v/>
          </cell>
          <cell r="G1301" t="str">
            <v/>
          </cell>
          <cell r="H1301" t="str">
            <v/>
          </cell>
        </row>
        <row r="1302">
          <cell r="B1302">
            <v>69206</v>
          </cell>
          <cell r="C1302" t="str">
            <v>69206</v>
          </cell>
          <cell r="D1302" t="str">
            <v>Vinod</v>
          </cell>
          <cell r="E1302" t="str">
            <v>Rana</v>
          </cell>
          <cell r="F1302" t="str">
            <v/>
          </cell>
          <cell r="G1302" t="str">
            <v/>
          </cell>
          <cell r="H1302" t="str">
            <v/>
          </cell>
        </row>
        <row r="1303">
          <cell r="B1303">
            <v>106162</v>
          </cell>
          <cell r="C1303" t="str">
            <v>Rajendra.Biradavolu@diageo.com</v>
          </cell>
          <cell r="D1303" t="str">
            <v>Rajendra</v>
          </cell>
          <cell r="E1303" t="str">
            <v>Biradavolu</v>
          </cell>
          <cell r="F1303">
            <v>34275.4375</v>
          </cell>
          <cell r="G1303">
            <v>37043.395833333336</v>
          </cell>
          <cell r="H1303" t="str">
            <v>Bambino Agro  Industries Ltd</v>
          </cell>
        </row>
        <row r="1304">
          <cell r="B1304">
            <v>109711</v>
          </cell>
          <cell r="C1304" t="str">
            <v>Ratnakar.Dabir@diageo.com</v>
          </cell>
          <cell r="D1304" t="str">
            <v>Ratnakar</v>
          </cell>
          <cell r="E1304" t="str">
            <v>Dabir</v>
          </cell>
          <cell r="F1304">
            <v>34700.4375</v>
          </cell>
          <cell r="G1304">
            <v>40261.395833333336</v>
          </cell>
          <cell r="H1304" t="str">
            <v>Abd Pvt Ltd</v>
          </cell>
        </row>
        <row r="1305">
          <cell r="B1305">
            <v>110665</v>
          </cell>
          <cell r="C1305" t="str">
            <v>110665</v>
          </cell>
          <cell r="D1305" t="str">
            <v>Jaikrishna</v>
          </cell>
          <cell r="E1305" t="str">
            <v>K</v>
          </cell>
          <cell r="F1305">
            <v>38924.395833333336</v>
          </cell>
          <cell r="G1305">
            <v>38960.395833333336</v>
          </cell>
          <cell r="H1305" t="str">
            <v>Life Breweries Ltd</v>
          </cell>
        </row>
        <row r="1306">
          <cell r="B1306">
            <v>151319</v>
          </cell>
          <cell r="C1306" t="str">
            <v>Avinash.Deoskar@diageo.com</v>
          </cell>
          <cell r="D1306" t="str">
            <v>Avinash</v>
          </cell>
          <cell r="E1306" t="str">
            <v>Deoskar</v>
          </cell>
          <cell r="F1306">
            <v>39052.4375</v>
          </cell>
          <cell r="G1306">
            <v>39994.395833333336</v>
          </cell>
          <cell r="H1306" t="str">
            <v>CavinKare</v>
          </cell>
        </row>
        <row r="1307">
          <cell r="B1307">
            <v>151009</v>
          </cell>
          <cell r="C1307" t="str">
            <v>151009</v>
          </cell>
          <cell r="D1307" t="str">
            <v>Sandeep</v>
          </cell>
          <cell r="E1307" t="str">
            <v>Singal</v>
          </cell>
          <cell r="F1307">
            <v>34533.395833333336</v>
          </cell>
          <cell r="G1307">
            <v>36448.395833333336</v>
          </cell>
          <cell r="H1307" t="str">
            <v>Bausch and Lomb India Ltd</v>
          </cell>
        </row>
        <row r="1308">
          <cell r="B1308">
            <v>151009</v>
          </cell>
          <cell r="C1308" t="str">
            <v>151009</v>
          </cell>
          <cell r="D1308" t="str">
            <v>Sandeep</v>
          </cell>
          <cell r="E1308" t="str">
            <v>Singal</v>
          </cell>
          <cell r="F1308">
            <v>33196.4375</v>
          </cell>
          <cell r="G1308">
            <v>34524.395833333336</v>
          </cell>
          <cell r="H1308" t="str">
            <v>MRF Tyres Ltd</v>
          </cell>
        </row>
        <row r="1309">
          <cell r="B1309">
            <v>101764</v>
          </cell>
          <cell r="C1309" t="str">
            <v>101764</v>
          </cell>
          <cell r="D1309" t="str">
            <v>Mathew</v>
          </cell>
          <cell r="E1309" t="str">
            <v>Xavier</v>
          </cell>
          <cell r="F1309">
            <v>38292.4375</v>
          </cell>
          <cell r="G1309">
            <v>38837.395833333336</v>
          </cell>
          <cell r="H1309" t="str">
            <v>Shaw Wallace</v>
          </cell>
        </row>
        <row r="1310">
          <cell r="B1310">
            <v>290</v>
          </cell>
          <cell r="C1310" t="str">
            <v>Annie.Robin@diageo.com</v>
          </cell>
          <cell r="D1310" t="str">
            <v>Annie</v>
          </cell>
          <cell r="E1310" t="str">
            <v>Robin</v>
          </cell>
          <cell r="F1310">
            <v>32874.4375</v>
          </cell>
          <cell r="G1310">
            <v>33460.395833333336</v>
          </cell>
          <cell r="H1310" t="str">
            <v>Itc Ltd</v>
          </cell>
        </row>
        <row r="1311">
          <cell r="B1311">
            <v>103465</v>
          </cell>
          <cell r="C1311" t="str">
            <v>103465</v>
          </cell>
          <cell r="D1311" t="str">
            <v>Lalitha</v>
          </cell>
          <cell r="E1311" t="str">
            <v>Varadaraj</v>
          </cell>
          <cell r="F1311">
            <v>35582.395833333336</v>
          </cell>
          <cell r="G1311">
            <v>37711.4375</v>
          </cell>
          <cell r="H1311" t="str">
            <v>Khoday India Pvt Ltd</v>
          </cell>
        </row>
        <row r="1312">
          <cell r="B1312">
            <v>151260</v>
          </cell>
          <cell r="C1312" t="str">
            <v>Samir.Singh@diageo.com</v>
          </cell>
          <cell r="D1312" t="str">
            <v>Samir</v>
          </cell>
          <cell r="E1312" t="str">
            <v>Singh</v>
          </cell>
          <cell r="F1312">
            <v>37956.4375</v>
          </cell>
          <cell r="G1312">
            <v>38822.395833333336</v>
          </cell>
          <cell r="H1312" t="str">
            <v>Dabur India Limited</v>
          </cell>
        </row>
        <row r="1313">
          <cell r="B1313">
            <v>151070</v>
          </cell>
          <cell r="C1313" t="str">
            <v>Paritosh.Pundir@diageo.com</v>
          </cell>
          <cell r="D1313" t="str">
            <v>Paritosh</v>
          </cell>
          <cell r="E1313" t="str">
            <v>Pundir</v>
          </cell>
          <cell r="F1313">
            <v>40094.395833333336</v>
          </cell>
          <cell r="G1313">
            <v>41678.4375</v>
          </cell>
          <cell r="H1313" t="str">
            <v>Nestle India Ltd</v>
          </cell>
        </row>
        <row r="1314">
          <cell r="B1314">
            <v>107557</v>
          </cell>
          <cell r="C1314" t="str">
            <v>Subramanian.Viswanathan@diageo.com</v>
          </cell>
          <cell r="D1314" t="str">
            <v>Subramanian</v>
          </cell>
          <cell r="E1314" t="str">
            <v>V</v>
          </cell>
          <cell r="F1314">
            <v>36923.4375</v>
          </cell>
          <cell r="G1314">
            <v>38837.395833333336</v>
          </cell>
          <cell r="H1314" t="str">
            <v>Hindustan Lever Ltd</v>
          </cell>
        </row>
        <row r="1315">
          <cell r="B1315">
            <v>107557</v>
          </cell>
          <cell r="C1315" t="str">
            <v>Subramanian.Viswanathan@diageo.com</v>
          </cell>
          <cell r="D1315" t="str">
            <v>Subramanian</v>
          </cell>
          <cell r="E1315" t="str">
            <v>V</v>
          </cell>
          <cell r="F1315">
            <v>38838.395833333336</v>
          </cell>
          <cell r="G1315">
            <v>39422.4375</v>
          </cell>
          <cell r="H1315" t="str">
            <v>Pepsico India Ltd</v>
          </cell>
        </row>
        <row r="1316">
          <cell r="B1316">
            <v>151031</v>
          </cell>
          <cell r="C1316" t="str">
            <v>Sasidhar.Nagapatla@diageo.com</v>
          </cell>
          <cell r="D1316" t="str">
            <v>Sasidhar</v>
          </cell>
          <cell r="E1316" t="str">
            <v>Nagapatla</v>
          </cell>
          <cell r="F1316">
            <v>40299.395833333336</v>
          </cell>
          <cell r="G1316">
            <v>42233.395833333336</v>
          </cell>
          <cell r="H1316" t="str">
            <v>3M india Limited</v>
          </cell>
        </row>
        <row r="1317">
          <cell r="B1317">
            <v>150402</v>
          </cell>
          <cell r="C1317" t="str">
            <v>Abhishek.Newatia@diageo.com</v>
          </cell>
          <cell r="D1317" t="str">
            <v>Abhishek</v>
          </cell>
          <cell r="E1317" t="str">
            <v>Newatia</v>
          </cell>
          <cell r="F1317">
            <v>40588.4375</v>
          </cell>
          <cell r="G1317">
            <v>41765.395833333336</v>
          </cell>
          <cell r="H1317" t="str">
            <v>ITC Limited</v>
          </cell>
        </row>
        <row r="1318">
          <cell r="B1318">
            <v>150172</v>
          </cell>
          <cell r="C1318" t="str">
            <v>Mohan.Tavhare@diageo.com</v>
          </cell>
          <cell r="D1318" t="str">
            <v>Mohan</v>
          </cell>
          <cell r="E1318" t="str">
            <v>Tavhare</v>
          </cell>
          <cell r="F1318">
            <v>38749.4375</v>
          </cell>
          <cell r="G1318">
            <v>39006.395833333336</v>
          </cell>
          <cell r="H1318" t="str">
            <v>M/s Johnson &amp; Johnson Medical</v>
          </cell>
        </row>
        <row r="1319">
          <cell r="B1319">
            <v>150172</v>
          </cell>
          <cell r="C1319" t="str">
            <v>Mohan.Tavhare@diageo.com</v>
          </cell>
          <cell r="D1319" t="str">
            <v>Mohan</v>
          </cell>
          <cell r="E1319" t="str">
            <v>Tavhare</v>
          </cell>
          <cell r="F1319">
            <v>39007.395833333336</v>
          </cell>
          <cell r="G1319">
            <v>41129.395833333336</v>
          </cell>
          <cell r="H1319" t="str">
            <v>M/s ITC Ltd.,</v>
          </cell>
        </row>
        <row r="1320">
          <cell r="B1320">
            <v>112925</v>
          </cell>
          <cell r="C1320" t="str">
            <v>Harikrishnan.R@diageo.com</v>
          </cell>
          <cell r="D1320" t="str">
            <v>Harikrishnan</v>
          </cell>
          <cell r="E1320" t="str">
            <v>R</v>
          </cell>
          <cell r="F1320" t="str">
            <v/>
          </cell>
          <cell r="G1320" t="str">
            <v/>
          </cell>
          <cell r="H1320" t="str">
            <v/>
          </cell>
        </row>
        <row r="1321">
          <cell r="B1321">
            <v>112165</v>
          </cell>
          <cell r="C1321" t="str">
            <v>Balakrishnan.MK@diageo.com</v>
          </cell>
          <cell r="D1321" t="str">
            <v>Balakrishnan</v>
          </cell>
          <cell r="E1321" t="str">
            <v>M K</v>
          </cell>
          <cell r="F1321">
            <v>37407.395833333336</v>
          </cell>
          <cell r="G1321">
            <v>37984.4375</v>
          </cell>
          <cell r="H1321" t="str">
            <v>Briggs Of Burton (I) Pvt Ltd</v>
          </cell>
        </row>
        <row r="1322">
          <cell r="B1322">
            <v>107591</v>
          </cell>
          <cell r="C1322" t="str">
            <v>Flavia.Pereira@diageo.com</v>
          </cell>
          <cell r="D1322" t="str">
            <v>Flavia</v>
          </cell>
          <cell r="E1322" t="str">
            <v>Pereira</v>
          </cell>
          <cell r="F1322">
            <v>38353.4375</v>
          </cell>
          <cell r="G1322">
            <v>39460.4375</v>
          </cell>
          <cell r="H1322" t="str">
            <v>Amaic India Pvt. ltd.</v>
          </cell>
        </row>
        <row r="1323">
          <cell r="B1323">
            <v>108343</v>
          </cell>
          <cell r="C1323" t="str">
            <v>Sanjaykumar.Yadav@diageo.com</v>
          </cell>
          <cell r="D1323" t="str">
            <v>Sanjaykumar</v>
          </cell>
          <cell r="E1323" t="str">
            <v>Yadav</v>
          </cell>
          <cell r="F1323">
            <v>38384.4375</v>
          </cell>
          <cell r="G1323">
            <v>38748.4375</v>
          </cell>
          <cell r="H1323" t="str">
            <v>Pidilite Industries Ltd</v>
          </cell>
        </row>
        <row r="1324">
          <cell r="B1324">
            <v>151373</v>
          </cell>
          <cell r="C1324" t="str">
            <v>Piyush.Garg@diageo.com</v>
          </cell>
          <cell r="D1324" t="str">
            <v>Piyush</v>
          </cell>
          <cell r="E1324" t="str">
            <v>Garg</v>
          </cell>
          <cell r="F1324">
            <v>40583.4375</v>
          </cell>
          <cell r="G1324">
            <v>40959.4375</v>
          </cell>
          <cell r="H1324" t="str">
            <v>Platinum Communications Pvt. Ltd.</v>
          </cell>
        </row>
        <row r="1325">
          <cell r="B1325">
            <v>151373</v>
          </cell>
          <cell r="C1325" t="str">
            <v>Piyush.Garg@diageo.com</v>
          </cell>
          <cell r="D1325" t="str">
            <v>Piyush</v>
          </cell>
          <cell r="E1325" t="str">
            <v>Garg</v>
          </cell>
          <cell r="F1325">
            <v>41487.395833333336</v>
          </cell>
          <cell r="G1325">
            <v>41726.395833333336</v>
          </cell>
          <cell r="H1325" t="str">
            <v>Sony India Pvt Ltd</v>
          </cell>
        </row>
        <row r="1326">
          <cell r="B1326">
            <v>150978</v>
          </cell>
          <cell r="C1326" t="str">
            <v>Suva.Chattopadhyay@diageo.com</v>
          </cell>
          <cell r="D1326" t="str">
            <v>Suva</v>
          </cell>
          <cell r="E1326" t="str">
            <v>Chattopadhyay</v>
          </cell>
          <cell r="F1326">
            <v>41579.395833333336</v>
          </cell>
          <cell r="G1326">
            <v>41698.4375</v>
          </cell>
          <cell r="H1326" t="str">
            <v>Sundyota Numandis</v>
          </cell>
        </row>
        <row r="1327">
          <cell r="B1327">
            <v>150978</v>
          </cell>
          <cell r="C1327" t="str">
            <v>Suva.Chattopadhyay@diageo.com</v>
          </cell>
          <cell r="D1327" t="str">
            <v>Suva</v>
          </cell>
          <cell r="E1327" t="str">
            <v>Chattopadhyay</v>
          </cell>
          <cell r="F1327">
            <v>40695.395833333336</v>
          </cell>
          <cell r="G1327">
            <v>41274.4375</v>
          </cell>
          <cell r="H1327" t="str">
            <v>Abbott Truecare</v>
          </cell>
        </row>
        <row r="1328">
          <cell r="B1328">
            <v>150978</v>
          </cell>
          <cell r="C1328" t="str">
            <v>Suva.Chattopadhyay@diageo.com</v>
          </cell>
          <cell r="D1328" t="str">
            <v>Suva</v>
          </cell>
          <cell r="E1328" t="str">
            <v>Chattopadhyay</v>
          </cell>
          <cell r="F1328">
            <v>37773.395833333336</v>
          </cell>
          <cell r="G1328">
            <v>38168.395833333336</v>
          </cell>
          <cell r="H1328" t="str">
            <v>Emcure Pharmaceuticals</v>
          </cell>
        </row>
        <row r="1329">
          <cell r="B1329">
            <v>151020</v>
          </cell>
          <cell r="C1329" t="str">
            <v>Nithyananda.Alva@diageo.com</v>
          </cell>
          <cell r="D1329" t="str">
            <v>Nithyananda</v>
          </cell>
          <cell r="E1329" t="str">
            <v>Alva</v>
          </cell>
          <cell r="F1329">
            <v>41673.4375</v>
          </cell>
          <cell r="G1329">
            <v>42197.395833333336</v>
          </cell>
          <cell r="H1329" t="str">
            <v>Britannia Industries Limited</v>
          </cell>
        </row>
        <row r="1330">
          <cell r="B1330">
            <v>151020</v>
          </cell>
          <cell r="C1330" t="str">
            <v>Nithyananda.Alva@diageo.com</v>
          </cell>
          <cell r="D1330" t="str">
            <v>Nithyananda</v>
          </cell>
          <cell r="E1330" t="str">
            <v>Alva</v>
          </cell>
          <cell r="F1330">
            <v>40107.395833333336</v>
          </cell>
          <cell r="G1330">
            <v>41040.395833333336</v>
          </cell>
          <cell r="H1330" t="str">
            <v>Vxceed Software Solutions Pvt Ltd</v>
          </cell>
        </row>
        <row r="1331">
          <cell r="B1331">
            <v>112797</v>
          </cell>
          <cell r="C1331" t="str">
            <v>Serena.Punch@diageo.com</v>
          </cell>
          <cell r="D1331" t="str">
            <v>Serena</v>
          </cell>
          <cell r="E1331" t="str">
            <v>Punch</v>
          </cell>
          <cell r="F1331">
            <v>37469.395833333336</v>
          </cell>
          <cell r="G1331">
            <v>37802.395833333336</v>
          </cell>
          <cell r="H1331" t="str">
            <v>Taj West End</v>
          </cell>
        </row>
        <row r="1332">
          <cell r="B1332">
            <v>113187</v>
          </cell>
          <cell r="C1332" t="str">
            <v>Meghana.Balaji@diageo.com</v>
          </cell>
          <cell r="D1332" t="str">
            <v>Meghana</v>
          </cell>
          <cell r="E1332" t="str">
            <v>Balaji</v>
          </cell>
          <cell r="F1332">
            <v>40544.4375</v>
          </cell>
          <cell r="G1332">
            <v>40848.395833333336</v>
          </cell>
          <cell r="H1332" t="str">
            <v>Brown Forman Spirits</v>
          </cell>
        </row>
        <row r="1333">
          <cell r="B1333">
            <v>151307</v>
          </cell>
          <cell r="C1333" t="str">
            <v>mp.sanumon@diageo.com</v>
          </cell>
          <cell r="D1333" t="str">
            <v>MP</v>
          </cell>
          <cell r="E1333" t="str">
            <v>Sanumon</v>
          </cell>
          <cell r="F1333">
            <v>38231.395833333336</v>
          </cell>
          <cell r="G1333">
            <v>38656.4375</v>
          </cell>
          <cell r="H1333" t="str">
            <v>Andhra Bank</v>
          </cell>
        </row>
        <row r="1334">
          <cell r="B1334">
            <v>151452</v>
          </cell>
          <cell r="C1334" t="str">
            <v>Nilanjan.Jana@diageo.com</v>
          </cell>
          <cell r="D1334" t="str">
            <v>Nilanjan</v>
          </cell>
          <cell r="E1334" t="str">
            <v>Jana</v>
          </cell>
          <cell r="F1334" t="str">
            <v/>
          </cell>
          <cell r="G1334" t="str">
            <v/>
          </cell>
          <cell r="H1334" t="str">
            <v/>
          </cell>
        </row>
        <row r="1335">
          <cell r="B1335">
            <v>151335</v>
          </cell>
          <cell r="C1335" t="str">
            <v>151335</v>
          </cell>
          <cell r="D1335" t="str">
            <v>Reena</v>
          </cell>
          <cell r="E1335" t="str">
            <v>Rana</v>
          </cell>
          <cell r="F1335">
            <v>40959.4375</v>
          </cell>
          <cell r="G1335">
            <v>41408.395833333336</v>
          </cell>
          <cell r="H1335" t="str">
            <v>mindarika pvt. ltd.</v>
          </cell>
        </row>
        <row r="1336">
          <cell r="B1336">
            <v>150770</v>
          </cell>
          <cell r="C1336" t="str">
            <v>Charlotte.Rodrigues@diageo.com</v>
          </cell>
          <cell r="D1336" t="str">
            <v>Charlotte</v>
          </cell>
          <cell r="E1336" t="str">
            <v>Rodrigues</v>
          </cell>
          <cell r="F1336" t="str">
            <v/>
          </cell>
          <cell r="G1336" t="str">
            <v/>
          </cell>
          <cell r="H1336" t="str">
            <v/>
          </cell>
        </row>
        <row r="1337">
          <cell r="B1337">
            <v>151267</v>
          </cell>
          <cell r="C1337" t="str">
            <v>151267</v>
          </cell>
          <cell r="D1337" t="str">
            <v>Anitha</v>
          </cell>
          <cell r="E1337" t="str">
            <v>Florence</v>
          </cell>
          <cell r="F1337" t="str">
            <v/>
          </cell>
          <cell r="G1337" t="str">
            <v/>
          </cell>
          <cell r="H1337" t="str">
            <v/>
          </cell>
        </row>
        <row r="1338">
          <cell r="B1338">
            <v>151284</v>
          </cell>
          <cell r="C1338" t="str">
            <v>Shruti.Roy@diageo.com</v>
          </cell>
          <cell r="D1338" t="str">
            <v>Shruti</v>
          </cell>
          <cell r="E1338" t="str">
            <v>Roy</v>
          </cell>
          <cell r="F1338">
            <v>39417.4375</v>
          </cell>
          <cell r="G1338">
            <v>39568.395833333336</v>
          </cell>
          <cell r="H1338" t="str">
            <v>no</v>
          </cell>
        </row>
        <row r="1339">
          <cell r="B1339">
            <v>112545</v>
          </cell>
          <cell r="C1339" t="str">
            <v>Mary.Dcouto@diageo.com</v>
          </cell>
          <cell r="D1339" t="str">
            <v>Mary</v>
          </cell>
          <cell r="E1339" t="str">
            <v>D Couto</v>
          </cell>
          <cell r="F1339">
            <v>34470.395833333336</v>
          </cell>
          <cell r="G1339">
            <v>34869.395833333336</v>
          </cell>
          <cell r="H1339" t="str">
            <v>The Choice School</v>
          </cell>
        </row>
        <row r="1340">
          <cell r="B1340">
            <v>79497</v>
          </cell>
          <cell r="C1340" t="str">
            <v>79497</v>
          </cell>
          <cell r="D1340" t="str">
            <v>Ranjit</v>
          </cell>
          <cell r="E1340" t="str">
            <v>Singh</v>
          </cell>
          <cell r="F1340" t="str">
            <v/>
          </cell>
          <cell r="G1340" t="str">
            <v/>
          </cell>
          <cell r="H1340" t="str">
            <v/>
          </cell>
        </row>
        <row r="1341">
          <cell r="B1341">
            <v>110948</v>
          </cell>
          <cell r="C1341" t="str">
            <v>Shankhanil.Roy@diageo.com</v>
          </cell>
          <cell r="D1341" t="str">
            <v>Shankhanil</v>
          </cell>
          <cell r="E1341" t="str">
            <v>Roy</v>
          </cell>
          <cell r="F1341">
            <v>40196.4375</v>
          </cell>
          <cell r="G1341">
            <v>40562.4375</v>
          </cell>
          <cell r="H1341" t="str">
            <v>IFB Agro industrial Ltd</v>
          </cell>
        </row>
        <row r="1342">
          <cell r="B1342">
            <v>151510</v>
          </cell>
          <cell r="C1342" t="str">
            <v>Sonika.Dham@diageo.com</v>
          </cell>
          <cell r="D1342" t="str">
            <v>Sonika</v>
          </cell>
          <cell r="E1342" t="str">
            <v>Dham</v>
          </cell>
          <cell r="F1342" t="str">
            <v/>
          </cell>
          <cell r="G1342" t="str">
            <v/>
          </cell>
          <cell r="H1342" t="str">
            <v/>
          </cell>
        </row>
        <row r="1343">
          <cell r="B1343">
            <v>151553</v>
          </cell>
          <cell r="C1343" t="str">
            <v>Pradeep.Jain@diageo.com</v>
          </cell>
          <cell r="D1343" t="str">
            <v>Pradeep</v>
          </cell>
          <cell r="E1343" t="str">
            <v>Jain</v>
          </cell>
          <cell r="F1343" t="str">
            <v/>
          </cell>
          <cell r="G1343" t="str">
            <v/>
          </cell>
          <cell r="H1343" t="str">
            <v/>
          </cell>
        </row>
        <row r="1344">
          <cell r="B1344">
            <v>151105</v>
          </cell>
          <cell r="C1344" t="str">
            <v>Yukti.Chowdhary@diageo.com</v>
          </cell>
          <cell r="D1344" t="str">
            <v>Yukti</v>
          </cell>
          <cell r="E1344" t="str">
            <v>Chowdhary</v>
          </cell>
          <cell r="F1344">
            <v>41091.395833333336</v>
          </cell>
          <cell r="G1344">
            <v>41486.395833333336</v>
          </cell>
          <cell r="H1344" t="str">
            <v>GE Water &amp; Process Technologies</v>
          </cell>
        </row>
        <row r="1345">
          <cell r="B1345">
            <v>151105</v>
          </cell>
          <cell r="C1345" t="str">
            <v>Yukti.Chowdhary@diageo.com</v>
          </cell>
          <cell r="D1345" t="str">
            <v>Yukti</v>
          </cell>
          <cell r="E1345" t="str">
            <v>Chowdhary</v>
          </cell>
          <cell r="F1345">
            <v>40725.395833333336</v>
          </cell>
          <cell r="G1345">
            <v>40908.4375</v>
          </cell>
          <cell r="H1345" t="str">
            <v>GE Energy</v>
          </cell>
        </row>
        <row r="1346">
          <cell r="B1346">
            <v>110715</v>
          </cell>
          <cell r="C1346" t="str">
            <v>Prema.B@diageo.com</v>
          </cell>
          <cell r="D1346" t="str">
            <v>Prema</v>
          </cell>
          <cell r="E1346" t="str">
            <v>B</v>
          </cell>
          <cell r="F1346">
            <v>38356.4375</v>
          </cell>
          <cell r="G1346">
            <v>38897.395833333336</v>
          </cell>
          <cell r="H1346" t="str">
            <v>HCL Capital Market Services Limited</v>
          </cell>
        </row>
        <row r="1347">
          <cell r="B1347">
            <v>150781</v>
          </cell>
          <cell r="C1347" t="str">
            <v>Manoj.T.Tiwani@diageo.com</v>
          </cell>
          <cell r="D1347" t="str">
            <v>Manoj</v>
          </cell>
          <cell r="E1347" t="str">
            <v>Tiwani</v>
          </cell>
          <cell r="F1347" t="str">
            <v/>
          </cell>
          <cell r="G1347" t="str">
            <v/>
          </cell>
          <cell r="H1347" t="str">
            <v/>
          </cell>
        </row>
        <row r="1348">
          <cell r="B1348">
            <v>150805</v>
          </cell>
          <cell r="C1348" t="str">
            <v>Gaurav.N.Nagpal@diageo.com</v>
          </cell>
          <cell r="D1348" t="str">
            <v>Gaurav</v>
          </cell>
          <cell r="E1348" t="str">
            <v>Nagpal</v>
          </cell>
          <cell r="F1348" t="str">
            <v/>
          </cell>
          <cell r="G1348" t="str">
            <v/>
          </cell>
          <cell r="H1348" t="str">
            <v/>
          </cell>
        </row>
        <row r="1349">
          <cell r="B1349">
            <v>150472</v>
          </cell>
          <cell r="C1349" t="str">
            <v>Shyamsundar.Prasad@diageo.com</v>
          </cell>
          <cell r="D1349" t="str">
            <v>Shyamsundar</v>
          </cell>
          <cell r="E1349" t="str">
            <v>Prasad</v>
          </cell>
          <cell r="F1349">
            <v>40777.395833333336</v>
          </cell>
          <cell r="G1349">
            <v>41887.395833333336</v>
          </cell>
          <cell r="H1349" t="str">
            <v>Reliance Retail Limited</v>
          </cell>
        </row>
        <row r="1350">
          <cell r="B1350">
            <v>150561</v>
          </cell>
          <cell r="C1350" t="str">
            <v>Kaira.Srinivas@diageo.com</v>
          </cell>
          <cell r="D1350" t="str">
            <v>Kaira Anand</v>
          </cell>
          <cell r="E1350" t="str">
            <v>Srinivas</v>
          </cell>
          <cell r="F1350">
            <v>39332.395833333336</v>
          </cell>
          <cell r="G1350">
            <v>40427.395833333336</v>
          </cell>
          <cell r="H1350" t="str">
            <v>K P Rao and Co</v>
          </cell>
        </row>
        <row r="1351">
          <cell r="B1351">
            <v>114002</v>
          </cell>
          <cell r="C1351" t="str">
            <v>Jagadeesha.Pandith@diageo.com</v>
          </cell>
          <cell r="D1351" t="str">
            <v>Jagadeesha</v>
          </cell>
          <cell r="E1351" t="str">
            <v>Pandith</v>
          </cell>
          <cell r="F1351" t="str">
            <v/>
          </cell>
          <cell r="G1351" t="str">
            <v/>
          </cell>
          <cell r="H1351" t="str">
            <v/>
          </cell>
        </row>
        <row r="1352">
          <cell r="B1352">
            <v>36242</v>
          </cell>
          <cell r="C1352" t="str">
            <v>BKR.Kishan@diageo.com</v>
          </cell>
          <cell r="D1352" t="str">
            <v>BKR</v>
          </cell>
          <cell r="E1352" t="str">
            <v>Kishan</v>
          </cell>
          <cell r="F1352" t="str">
            <v/>
          </cell>
          <cell r="G1352" t="str">
            <v/>
          </cell>
          <cell r="H1352" t="str">
            <v/>
          </cell>
        </row>
        <row r="1353">
          <cell r="B1353">
            <v>108100</v>
          </cell>
          <cell r="C1353" t="str">
            <v>Jayaprakash.S.S@diageo.com</v>
          </cell>
          <cell r="D1353" t="str">
            <v>Jayaprakash</v>
          </cell>
          <cell r="E1353" t="str">
            <v>S</v>
          </cell>
          <cell r="F1353">
            <v>38534.395833333336</v>
          </cell>
          <cell r="G1353">
            <v>39173.395833333336</v>
          </cell>
          <cell r="H1353" t="str">
            <v>Accenture Sarvices Pvt Ltd</v>
          </cell>
        </row>
        <row r="1354">
          <cell r="B1354">
            <v>108100</v>
          </cell>
          <cell r="C1354" t="str">
            <v>Jayaprakash.S.S@diageo.com</v>
          </cell>
          <cell r="D1354" t="str">
            <v>Jayaprakash</v>
          </cell>
          <cell r="E1354" t="str">
            <v>S</v>
          </cell>
          <cell r="F1354">
            <v>38261.395833333336</v>
          </cell>
          <cell r="G1354">
            <v>38533.395833333336</v>
          </cell>
          <cell r="H1354" t="str">
            <v>R S B Asscciates Ltd</v>
          </cell>
        </row>
        <row r="1355">
          <cell r="B1355">
            <v>79235</v>
          </cell>
          <cell r="C1355" t="str">
            <v>Somashekhar.R@diageo.com</v>
          </cell>
          <cell r="D1355" t="str">
            <v>Somashekar</v>
          </cell>
          <cell r="E1355" t="str">
            <v>R</v>
          </cell>
          <cell r="F1355">
            <v>31229.395833333332</v>
          </cell>
          <cell r="G1355">
            <v>32021.395833333332</v>
          </cell>
          <cell r="H1355" t="str">
            <v>USHA HYDRAULICS LTD</v>
          </cell>
        </row>
        <row r="1356">
          <cell r="B1356">
            <v>102156</v>
          </cell>
          <cell r="C1356" t="str">
            <v>TR.Murali@diageo.com</v>
          </cell>
          <cell r="D1356" t="str">
            <v>TR</v>
          </cell>
          <cell r="E1356" t="str">
            <v>Murali</v>
          </cell>
          <cell r="F1356">
            <v>35643.395833333336</v>
          </cell>
          <cell r="G1356">
            <v>36465.4375</v>
          </cell>
          <cell r="H1356" t="str">
            <v>Samsung India Electronics Ltd</v>
          </cell>
        </row>
        <row r="1357">
          <cell r="B1357">
            <v>113862</v>
          </cell>
          <cell r="C1357" t="str">
            <v>113862</v>
          </cell>
          <cell r="D1357" t="str">
            <v>Rajeev</v>
          </cell>
          <cell r="E1357" t="str">
            <v>Razdan</v>
          </cell>
          <cell r="F1357">
            <v>32874.4375</v>
          </cell>
          <cell r="G1357">
            <v>36526.4375</v>
          </cell>
          <cell r="H1357" t="str">
            <v>Herbertsons Ltd.</v>
          </cell>
        </row>
        <row r="1358">
          <cell r="B1358">
            <v>151110</v>
          </cell>
          <cell r="C1358" t="str">
            <v>Sachin.Godhe@diageo.com</v>
          </cell>
          <cell r="D1358" t="str">
            <v>Sachin</v>
          </cell>
          <cell r="E1358" t="str">
            <v>Godhe</v>
          </cell>
          <cell r="F1358" t="str">
            <v/>
          </cell>
          <cell r="G1358" t="str">
            <v/>
          </cell>
          <cell r="H1358" t="str">
            <v/>
          </cell>
        </row>
        <row r="1359">
          <cell r="B1359">
            <v>151455</v>
          </cell>
          <cell r="C1359" t="str">
            <v>Ranjith.Raju@diageo.com</v>
          </cell>
          <cell r="D1359" t="str">
            <v>Ranjith</v>
          </cell>
          <cell r="E1359" t="str">
            <v>Raju</v>
          </cell>
          <cell r="F1359">
            <v>41519.395833333336</v>
          </cell>
          <cell r="G1359">
            <v>42723.4375</v>
          </cell>
          <cell r="H1359" t="str">
            <v>no</v>
          </cell>
        </row>
        <row r="1360">
          <cell r="B1360">
            <v>48193</v>
          </cell>
          <cell r="C1360" t="str">
            <v>Milan.Kumari@diageo.com</v>
          </cell>
          <cell r="D1360" t="str">
            <v>Milan</v>
          </cell>
          <cell r="E1360" t="str">
            <v>Kumari</v>
          </cell>
          <cell r="F1360">
            <v>35217.395833333336</v>
          </cell>
          <cell r="G1360">
            <v>35703.395833333336</v>
          </cell>
          <cell r="H1360" t="str">
            <v>I T C Ltd</v>
          </cell>
        </row>
        <row r="1361">
          <cell r="B1361">
            <v>107586</v>
          </cell>
          <cell r="C1361" t="str">
            <v>Naveen.Kunder@diageo.com</v>
          </cell>
          <cell r="D1361" t="str">
            <v>Naveen</v>
          </cell>
          <cell r="E1361" t="str">
            <v>Kunder</v>
          </cell>
          <cell r="F1361">
            <v>37470.395833333336</v>
          </cell>
          <cell r="G1361">
            <v>39447.4375</v>
          </cell>
          <cell r="H1361" t="str">
            <v>Hewitt Associates India Pvt Ltd</v>
          </cell>
        </row>
        <row r="1362">
          <cell r="B1362">
            <v>151517</v>
          </cell>
          <cell r="C1362" t="str">
            <v>151517</v>
          </cell>
          <cell r="D1362" t="str">
            <v>Ajay</v>
          </cell>
          <cell r="E1362" t="str">
            <v>Ghuge</v>
          </cell>
          <cell r="F1362" t="str">
            <v/>
          </cell>
          <cell r="G1362" t="str">
            <v/>
          </cell>
          <cell r="H1362" t="str">
            <v/>
          </cell>
        </row>
        <row r="1363">
          <cell r="B1363">
            <v>151749</v>
          </cell>
          <cell r="C1363" t="str">
            <v>Aishwarya.More@diageo.com</v>
          </cell>
          <cell r="D1363" t="str">
            <v>Aishwarya</v>
          </cell>
          <cell r="E1363" t="str">
            <v>More</v>
          </cell>
          <cell r="F1363" t="str">
            <v/>
          </cell>
          <cell r="G1363" t="str">
            <v/>
          </cell>
          <cell r="H1363" t="str">
            <v/>
          </cell>
        </row>
        <row r="1364">
          <cell r="B1364">
            <v>151547</v>
          </cell>
          <cell r="C1364" t="str">
            <v>151547</v>
          </cell>
          <cell r="D1364" t="str">
            <v>Ganesh</v>
          </cell>
          <cell r="E1364" t="str">
            <v>Poojary</v>
          </cell>
          <cell r="F1364">
            <v>40422.395833333336</v>
          </cell>
          <cell r="G1364">
            <v>40999.395833333336</v>
          </cell>
          <cell r="H1364" t="str">
            <v>Mann+Hummel Filter Pvt. Ltd</v>
          </cell>
        </row>
        <row r="1365">
          <cell r="B1365">
            <v>151547</v>
          </cell>
          <cell r="C1365" t="str">
            <v>151547</v>
          </cell>
          <cell r="D1365" t="str">
            <v>Ganesh</v>
          </cell>
          <cell r="E1365" t="str">
            <v>Poojary</v>
          </cell>
          <cell r="F1365">
            <v>39814.4375</v>
          </cell>
          <cell r="G1365">
            <v>40421.395833333336</v>
          </cell>
          <cell r="H1365" t="str">
            <v>Kongovi Electronics Pvt. Ltd.</v>
          </cell>
        </row>
        <row r="1366">
          <cell r="B1366">
            <v>151270</v>
          </cell>
          <cell r="C1366" t="str">
            <v>Surya.Bhagavan@diageo.com</v>
          </cell>
          <cell r="D1366" t="str">
            <v>Surya</v>
          </cell>
          <cell r="E1366" t="str">
            <v>Bhagavan</v>
          </cell>
          <cell r="F1366">
            <v>39692.395833333336</v>
          </cell>
          <cell r="G1366">
            <v>40330.395833333336</v>
          </cell>
          <cell r="H1366" t="str">
            <v>Ballarpur Industries Ltd.,</v>
          </cell>
        </row>
        <row r="1367">
          <cell r="B1367">
            <v>150503</v>
          </cell>
          <cell r="C1367" t="str">
            <v>Pratosh.Bhadouria@diageo.com</v>
          </cell>
          <cell r="D1367" t="str">
            <v>Pratosh</v>
          </cell>
          <cell r="E1367" t="str">
            <v>Bhadouria</v>
          </cell>
          <cell r="F1367" t="str">
            <v/>
          </cell>
          <cell r="G1367" t="str">
            <v/>
          </cell>
          <cell r="H1367" t="str">
            <v/>
          </cell>
        </row>
        <row r="1368">
          <cell r="B1368">
            <v>114194</v>
          </cell>
          <cell r="C1368" t="str">
            <v>Rajeev.Yadav@diageo.com</v>
          </cell>
          <cell r="D1368" t="str">
            <v>Rajeev</v>
          </cell>
          <cell r="E1368" t="str">
            <v>Yadav</v>
          </cell>
          <cell r="F1368">
            <v>40220.4375</v>
          </cell>
          <cell r="G1368">
            <v>41452.395833333336</v>
          </cell>
          <cell r="H1368" t="str">
            <v>MOTHERSONSUMI INFOTECH AND DESIGNS LIMITED</v>
          </cell>
        </row>
        <row r="1369">
          <cell r="B1369">
            <v>113788</v>
          </cell>
          <cell r="C1369" t="str">
            <v>Yatindra.Bhatt@diageo.com</v>
          </cell>
          <cell r="D1369" t="str">
            <v>Yatindra</v>
          </cell>
          <cell r="E1369" t="str">
            <v>Bhatt</v>
          </cell>
          <cell r="F1369" t="str">
            <v/>
          </cell>
          <cell r="G1369" t="str">
            <v/>
          </cell>
          <cell r="H1369" t="str">
            <v/>
          </cell>
        </row>
        <row r="1370">
          <cell r="B1370">
            <v>112720</v>
          </cell>
          <cell r="C1370" t="str">
            <v>Surender.Singh@diageo.com</v>
          </cell>
          <cell r="D1370" t="str">
            <v>Surender</v>
          </cell>
          <cell r="E1370" t="str">
            <v>Singh</v>
          </cell>
          <cell r="F1370">
            <v>38618.395833333336</v>
          </cell>
          <cell r="G1370">
            <v>40219.4375</v>
          </cell>
          <cell r="H1370" t="str">
            <v>Network Resource Consultant</v>
          </cell>
        </row>
        <row r="1371">
          <cell r="B1371">
            <v>112720</v>
          </cell>
          <cell r="C1371" t="str">
            <v>Surender.Singh@diageo.com</v>
          </cell>
          <cell r="D1371" t="str">
            <v>Surender</v>
          </cell>
          <cell r="E1371" t="str">
            <v>Singh</v>
          </cell>
          <cell r="F1371">
            <v>36251.4375</v>
          </cell>
          <cell r="G1371">
            <v>37042.395833333336</v>
          </cell>
          <cell r="H1371" t="str">
            <v>Off Roll</v>
          </cell>
        </row>
        <row r="1372">
          <cell r="B1372">
            <v>108125</v>
          </cell>
          <cell r="C1372" t="str">
            <v>108125</v>
          </cell>
          <cell r="D1372" t="str">
            <v>Aniruddha</v>
          </cell>
          <cell r="E1372" t="str">
            <v>DE</v>
          </cell>
          <cell r="F1372">
            <v>38108.395833333336</v>
          </cell>
          <cell r="G1372">
            <v>39638.395833333336</v>
          </cell>
          <cell r="H1372" t="str">
            <v>Ethelbari Tea Ltd</v>
          </cell>
        </row>
        <row r="1373">
          <cell r="B1373">
            <v>109059</v>
          </cell>
          <cell r="C1373" t="str">
            <v>Ajay.Mahawar@diageo.com</v>
          </cell>
          <cell r="D1373" t="str">
            <v>Ajay</v>
          </cell>
          <cell r="E1373" t="str">
            <v>Mahawar</v>
          </cell>
          <cell r="F1373">
            <v>36831.4375</v>
          </cell>
          <cell r="G1373">
            <v>38384.4375</v>
          </cell>
          <cell r="H1373" t="str">
            <v>Morepen Labs Ltd</v>
          </cell>
        </row>
        <row r="1374">
          <cell r="B1374">
            <v>151682</v>
          </cell>
          <cell r="C1374" t="str">
            <v>Harsha.Gs@diageo.com</v>
          </cell>
          <cell r="D1374" t="str">
            <v>Harsha</v>
          </cell>
          <cell r="E1374" t="str">
            <v>G S</v>
          </cell>
          <cell r="F1374">
            <v>39155.395833333336</v>
          </cell>
          <cell r="G1374">
            <v>40584.4375</v>
          </cell>
          <cell r="H1374" t="str">
            <v>Sap Labs India</v>
          </cell>
        </row>
        <row r="1375">
          <cell r="B1375">
            <v>151531</v>
          </cell>
          <cell r="C1375" t="str">
            <v>Suryaprabhu.Selvam@diageo.com</v>
          </cell>
          <cell r="D1375" t="str">
            <v>Suryaprabhu</v>
          </cell>
          <cell r="E1375" t="str">
            <v>Selvam</v>
          </cell>
          <cell r="F1375">
            <v>42536.395833333336</v>
          </cell>
          <cell r="G1375">
            <v>42811.395833333336</v>
          </cell>
          <cell r="H1375" t="str">
            <v>Cognizant</v>
          </cell>
        </row>
        <row r="1376">
          <cell r="B1376">
            <v>150488</v>
          </cell>
          <cell r="C1376" t="str">
            <v>Sanjeev.Kumar@diageo.com</v>
          </cell>
          <cell r="D1376" t="str">
            <v>Sanjeev</v>
          </cell>
          <cell r="E1376" t="str">
            <v>Kumar</v>
          </cell>
          <cell r="F1376" t="str">
            <v/>
          </cell>
          <cell r="G1376" t="str">
            <v/>
          </cell>
          <cell r="H1376" t="str">
            <v/>
          </cell>
        </row>
        <row r="1377">
          <cell r="B1377">
            <v>113253</v>
          </cell>
          <cell r="C1377" t="str">
            <v>Joyce.Derick@diageo.com</v>
          </cell>
          <cell r="D1377" t="str">
            <v>Joyce</v>
          </cell>
          <cell r="E1377" t="str">
            <v>Derick</v>
          </cell>
          <cell r="F1377" t="str">
            <v/>
          </cell>
          <cell r="G1377" t="str">
            <v/>
          </cell>
          <cell r="H1377" t="str">
            <v/>
          </cell>
        </row>
        <row r="1378">
          <cell r="B1378">
            <v>111132</v>
          </cell>
          <cell r="C1378" t="str">
            <v>Shivanand.Prasad@diageo.com</v>
          </cell>
          <cell r="D1378" t="str">
            <v>Shivanand</v>
          </cell>
          <cell r="E1378" t="str">
            <v>Prasad</v>
          </cell>
          <cell r="F1378">
            <v>38810.395833333336</v>
          </cell>
          <cell r="G1378">
            <v>40420.395833333336</v>
          </cell>
          <cell r="H1378" t="str">
            <v>M/S Madeira Bottlers Bari Brahamana Jammu</v>
          </cell>
        </row>
        <row r="1379">
          <cell r="B1379">
            <v>112758</v>
          </cell>
          <cell r="C1379" t="str">
            <v>Samir.Pal@diageo.com</v>
          </cell>
          <cell r="D1379" t="str">
            <v>Samir</v>
          </cell>
          <cell r="E1379" t="str">
            <v>Pal</v>
          </cell>
          <cell r="F1379">
            <v>35977.395833333336</v>
          </cell>
          <cell r="G1379">
            <v>37073.395833333336</v>
          </cell>
          <cell r="H1379" t="str">
            <v>Larsen &amp; Toubro Ltd</v>
          </cell>
        </row>
        <row r="1380">
          <cell r="B1380">
            <v>150628</v>
          </cell>
          <cell r="C1380" t="str">
            <v>Amarpreet.Anand@diageo.com</v>
          </cell>
          <cell r="D1380" t="str">
            <v>Amarpreet</v>
          </cell>
          <cell r="E1380" t="str">
            <v>Anand</v>
          </cell>
          <cell r="F1380">
            <v>37013.354166666664</v>
          </cell>
          <cell r="G1380">
            <v>41982.4375</v>
          </cell>
          <cell r="H1380" t="str">
            <v>Cadbury India Ltd.</v>
          </cell>
        </row>
        <row r="1381">
          <cell r="B1381">
            <v>113004</v>
          </cell>
          <cell r="C1381" t="str">
            <v>Saurabh.Grover@diageo.com</v>
          </cell>
          <cell r="D1381" t="str">
            <v>Saurabh</v>
          </cell>
          <cell r="E1381" t="str">
            <v>Grover</v>
          </cell>
          <cell r="F1381" t="str">
            <v/>
          </cell>
          <cell r="G1381" t="str">
            <v/>
          </cell>
          <cell r="H1381" t="str">
            <v/>
          </cell>
        </row>
        <row r="1382">
          <cell r="B1382">
            <v>150910</v>
          </cell>
          <cell r="C1382" t="str">
            <v>Pallon.Unwala@diageo.com</v>
          </cell>
          <cell r="D1382" t="str">
            <v>Pallon</v>
          </cell>
          <cell r="E1382" t="str">
            <v>Unwala</v>
          </cell>
          <cell r="F1382" t="str">
            <v/>
          </cell>
          <cell r="G1382" t="str">
            <v/>
          </cell>
          <cell r="H1382" t="str">
            <v/>
          </cell>
        </row>
        <row r="1383">
          <cell r="B1383">
            <v>151268</v>
          </cell>
          <cell r="C1383" t="str">
            <v>Poovanna.Ammatanda@diageo.com</v>
          </cell>
          <cell r="D1383" t="str">
            <v>Poovanna</v>
          </cell>
          <cell r="E1383" t="str">
            <v>Ammatanda</v>
          </cell>
          <cell r="F1383">
            <v>38718.4375</v>
          </cell>
          <cell r="G1383">
            <v>40568.4375</v>
          </cell>
          <cell r="H1383" t="str">
            <v>KENNAMETAL INDIA LTD</v>
          </cell>
        </row>
        <row r="1384">
          <cell r="B1384">
            <v>151268</v>
          </cell>
          <cell r="C1384" t="str">
            <v>Poovanna.Ammatanda@diageo.com</v>
          </cell>
          <cell r="D1384" t="str">
            <v>Poovanna</v>
          </cell>
          <cell r="E1384" t="str">
            <v>Ammatanda</v>
          </cell>
          <cell r="F1384">
            <v>40569.4375</v>
          </cell>
          <cell r="G1384">
            <v>42442.4375</v>
          </cell>
          <cell r="H1384" t="str">
            <v>KENNAMETAL (SINGAPORE) PTE LTD</v>
          </cell>
        </row>
        <row r="1385">
          <cell r="B1385">
            <v>151032</v>
          </cell>
          <cell r="C1385" t="str">
            <v>Abhiroop.Mukherjee@diageo.com</v>
          </cell>
          <cell r="D1385" t="str">
            <v>Abhiroop</v>
          </cell>
          <cell r="E1385" t="str">
            <v>Mukherjee</v>
          </cell>
          <cell r="F1385">
            <v>39934.395833333336</v>
          </cell>
          <cell r="G1385">
            <v>40633.395833333336</v>
          </cell>
          <cell r="H1385" t="str">
            <v>no</v>
          </cell>
        </row>
        <row r="1386">
          <cell r="B1386">
            <v>151004</v>
          </cell>
          <cell r="C1386" t="str">
            <v>Debasmita.Gupta@diageo.com</v>
          </cell>
          <cell r="D1386" t="str">
            <v>Debasmita</v>
          </cell>
          <cell r="E1386" t="str">
            <v>Gupta</v>
          </cell>
          <cell r="F1386">
            <v>41719.395833333336</v>
          </cell>
          <cell r="G1386">
            <v>42247.395833333336</v>
          </cell>
          <cell r="H1386" t="str">
            <v>IHS</v>
          </cell>
        </row>
        <row r="1387">
          <cell r="B1387">
            <v>151004</v>
          </cell>
          <cell r="C1387" t="str">
            <v>Debasmita.Gupta@diageo.com</v>
          </cell>
          <cell r="D1387" t="str">
            <v>Debasmita</v>
          </cell>
          <cell r="E1387" t="str">
            <v>Gupta</v>
          </cell>
          <cell r="F1387">
            <v>38131.395833333336</v>
          </cell>
          <cell r="G1387">
            <v>38359.4375</v>
          </cell>
          <cell r="H1387" t="str">
            <v>Gagrat &amp; Co., Solicitors</v>
          </cell>
        </row>
        <row r="1388">
          <cell r="B1388">
            <v>150738</v>
          </cell>
          <cell r="C1388" t="str">
            <v>Nischal.Hindia@diageo.com</v>
          </cell>
          <cell r="D1388" t="str">
            <v>Nischal</v>
          </cell>
          <cell r="E1388" t="str">
            <v>Hindia</v>
          </cell>
          <cell r="F1388" t="str">
            <v/>
          </cell>
          <cell r="G1388" t="str">
            <v/>
          </cell>
          <cell r="H1388" t="str">
            <v/>
          </cell>
        </row>
        <row r="1389">
          <cell r="B1389">
            <v>101820</v>
          </cell>
          <cell r="C1389" t="str">
            <v>Ravinder.Negi@diageo.com</v>
          </cell>
          <cell r="D1389" t="str">
            <v>Ravinder</v>
          </cell>
          <cell r="E1389" t="str">
            <v>Negi</v>
          </cell>
          <cell r="F1389">
            <v>33452.395833333336</v>
          </cell>
          <cell r="G1389">
            <v>33909.4375</v>
          </cell>
          <cell r="H1389" t="str">
            <v>Dalmia Pvt Ltd</v>
          </cell>
        </row>
        <row r="1390">
          <cell r="B1390">
            <v>109223</v>
          </cell>
          <cell r="C1390" t="str">
            <v>Bharat.Mehta@diageo.com</v>
          </cell>
          <cell r="D1390" t="str">
            <v>Bharat</v>
          </cell>
          <cell r="E1390" t="str">
            <v>Mehta</v>
          </cell>
          <cell r="F1390">
            <v>36009.395833333336</v>
          </cell>
          <cell r="G1390">
            <v>38504.395833333336</v>
          </cell>
          <cell r="H1390" t="str">
            <v>Shaw Wallace Distilleries Ltd</v>
          </cell>
        </row>
        <row r="1391">
          <cell r="B1391">
            <v>107086</v>
          </cell>
          <cell r="C1391" t="str">
            <v>Anoop.Saxena@diageo.com</v>
          </cell>
          <cell r="D1391" t="str">
            <v>Anoop</v>
          </cell>
          <cell r="E1391" t="str">
            <v>Saxena</v>
          </cell>
          <cell r="F1391">
            <v>37431.395833333336</v>
          </cell>
          <cell r="G1391">
            <v>39363.395833333336</v>
          </cell>
          <cell r="H1391" t="str">
            <v>Jagatjit Industries Ltd</v>
          </cell>
        </row>
        <row r="1392">
          <cell r="B1392">
            <v>111719</v>
          </cell>
          <cell r="C1392" t="str">
            <v>Aiswarya.V@diageo.com</v>
          </cell>
          <cell r="D1392" t="str">
            <v>Aiswarya</v>
          </cell>
          <cell r="E1392" t="str">
            <v>V</v>
          </cell>
          <cell r="F1392">
            <v>39260.395833333336</v>
          </cell>
          <cell r="G1392">
            <v>39691.395833333336</v>
          </cell>
          <cell r="H1392" t="str">
            <v>Vikas College of Arts , Sci &amp; comm.</v>
          </cell>
        </row>
        <row r="1393">
          <cell r="B1393">
            <v>95532</v>
          </cell>
          <cell r="C1393" t="str">
            <v>Rajendra.Jadhav@diageo.com</v>
          </cell>
          <cell r="D1393" t="str">
            <v>Rajendra</v>
          </cell>
          <cell r="E1393" t="str">
            <v>Jadhav</v>
          </cell>
          <cell r="F1393">
            <v>37895.395833333336</v>
          </cell>
          <cell r="G1393">
            <v>38190.395833333336</v>
          </cell>
          <cell r="H1393" t="str">
            <v>Graphite India Ltd.</v>
          </cell>
        </row>
        <row r="1394">
          <cell r="B1394">
            <v>95532</v>
          </cell>
          <cell r="C1394" t="str">
            <v>Rajendra.Jadhav@diageo.com</v>
          </cell>
          <cell r="D1394" t="str">
            <v>Rajendra</v>
          </cell>
          <cell r="E1394" t="str">
            <v>Jadhav</v>
          </cell>
          <cell r="F1394">
            <v>37257.4375</v>
          </cell>
          <cell r="G1394">
            <v>37864.395833333336</v>
          </cell>
          <cell r="H1394" t="str">
            <v>Yogi Ayurvedic Products Pvt Ltd</v>
          </cell>
        </row>
        <row r="1395">
          <cell r="B1395">
            <v>95532</v>
          </cell>
          <cell r="C1395" t="str">
            <v>Rajendra.Jadhav@diageo.com</v>
          </cell>
          <cell r="D1395" t="str">
            <v>Rajendra</v>
          </cell>
          <cell r="E1395" t="str">
            <v>Jadhav</v>
          </cell>
          <cell r="F1395">
            <v>36465.4375</v>
          </cell>
          <cell r="G1395">
            <v>37072.395833333336</v>
          </cell>
          <cell r="H1395" t="str">
            <v>S V Plastochem Pvt Ltd</v>
          </cell>
        </row>
        <row r="1396">
          <cell r="B1396">
            <v>150845</v>
          </cell>
          <cell r="C1396" t="str">
            <v>Prashant.Rane@diageo.com</v>
          </cell>
          <cell r="D1396" t="str">
            <v>Prashant</v>
          </cell>
          <cell r="E1396" t="str">
            <v>Rane</v>
          </cell>
          <cell r="F1396" t="str">
            <v/>
          </cell>
          <cell r="G1396" t="str">
            <v/>
          </cell>
          <cell r="H1396" t="str">
            <v/>
          </cell>
        </row>
        <row r="1397">
          <cell r="B1397">
            <v>50482</v>
          </cell>
          <cell r="C1397" t="str">
            <v>Chandra.Narayan@diageo.com</v>
          </cell>
          <cell r="D1397" t="str">
            <v>Chandra Narayan</v>
          </cell>
          <cell r="E1397" t="str">
            <v>Shah</v>
          </cell>
          <cell r="F1397" t="str">
            <v/>
          </cell>
          <cell r="G1397" t="str">
            <v/>
          </cell>
          <cell r="H1397" t="str">
            <v/>
          </cell>
        </row>
        <row r="1398">
          <cell r="B1398">
            <v>112914</v>
          </cell>
          <cell r="C1398" t="str">
            <v>Siddharth.Jaidev@diageo.com</v>
          </cell>
          <cell r="D1398" t="str">
            <v>Siddharth</v>
          </cell>
          <cell r="E1398" t="str">
            <v>Jaidev</v>
          </cell>
          <cell r="F1398">
            <v>39633.395833333336</v>
          </cell>
          <cell r="G1398">
            <v>40363.395833333336</v>
          </cell>
          <cell r="H1398" t="str">
            <v>LTM-BU, Larsen &amp; Toubro Ltd.</v>
          </cell>
        </row>
        <row r="1399">
          <cell r="B1399">
            <v>109093</v>
          </cell>
          <cell r="C1399" t="str">
            <v>109093</v>
          </cell>
          <cell r="D1399" t="str">
            <v>Shiva</v>
          </cell>
          <cell r="E1399" t="str">
            <v>Shankar</v>
          </cell>
          <cell r="F1399">
            <v>31413.4375</v>
          </cell>
          <cell r="G1399">
            <v>35915.395833333336</v>
          </cell>
          <cell r="H1399" t="str">
            <v>Shaw Wallace &amp; Co Ltd</v>
          </cell>
        </row>
        <row r="1400">
          <cell r="B1400">
            <v>103471</v>
          </cell>
          <cell r="C1400" t="str">
            <v>Lakshmi.R@diageo.com</v>
          </cell>
          <cell r="D1400" t="str">
            <v>Lakshmi</v>
          </cell>
          <cell r="E1400" t="str">
            <v>R</v>
          </cell>
          <cell r="F1400">
            <v>38778.4375</v>
          </cell>
          <cell r="G1400">
            <v>39117.4375</v>
          </cell>
          <cell r="H1400" t="str">
            <v>Micronova Impex Pvt Ltd</v>
          </cell>
        </row>
        <row r="1401">
          <cell r="B1401">
            <v>151099</v>
          </cell>
          <cell r="C1401" t="str">
            <v>Aatika.Ansari@diageo.com</v>
          </cell>
          <cell r="D1401" t="str">
            <v>Aatika</v>
          </cell>
          <cell r="E1401" t="str">
            <v>Ansari</v>
          </cell>
          <cell r="F1401">
            <v>41548.395833333336</v>
          </cell>
          <cell r="G1401">
            <v>42269.395833333336</v>
          </cell>
          <cell r="H1401" t="str">
            <v>MediaCom</v>
          </cell>
        </row>
        <row r="1402">
          <cell r="B1402">
            <v>151439</v>
          </cell>
          <cell r="C1402" t="str">
            <v>Shikha.Sabharwal@diageo.com</v>
          </cell>
          <cell r="D1402" t="str">
            <v>Shikha</v>
          </cell>
          <cell r="E1402" t="str">
            <v>Sabharwal</v>
          </cell>
          <cell r="F1402" t="str">
            <v/>
          </cell>
          <cell r="G1402" t="str">
            <v/>
          </cell>
          <cell r="H1402" t="str">
            <v/>
          </cell>
        </row>
        <row r="1403">
          <cell r="B1403">
            <v>150698</v>
          </cell>
          <cell r="C1403" t="str">
            <v>Aarthi.Kalyanaraman@diageo.com</v>
          </cell>
          <cell r="D1403" t="str">
            <v>Aarthi</v>
          </cell>
          <cell r="E1403" t="str">
            <v>Kalyanaraman</v>
          </cell>
          <cell r="F1403">
            <v>41940.520833333336</v>
          </cell>
          <cell r="G1403">
            <v>42004.520833333336</v>
          </cell>
          <cell r="H1403" t="str">
            <v>Vodafone India Pvt Ltd</v>
          </cell>
        </row>
        <row r="1404">
          <cell r="B1404">
            <v>150311</v>
          </cell>
          <cell r="C1404" t="str">
            <v>Abhishek.K.Kumar@diageo.com</v>
          </cell>
          <cell r="D1404" t="str">
            <v>Abhishek</v>
          </cell>
          <cell r="E1404" t="str">
            <v>Kumar</v>
          </cell>
          <cell r="F1404">
            <v>39353.520833333336</v>
          </cell>
          <cell r="G1404">
            <v>40330.520833333336</v>
          </cell>
          <cell r="H1404" t="str">
            <v>Cognizant Technology Solutions</v>
          </cell>
        </row>
        <row r="1405">
          <cell r="B1405">
            <v>113368</v>
          </cell>
          <cell r="C1405" t="str">
            <v>Arnab.Majumdar@diageo.com</v>
          </cell>
          <cell r="D1405" t="str">
            <v>Arnab</v>
          </cell>
          <cell r="E1405" t="str">
            <v>Majumdar</v>
          </cell>
          <cell r="F1405">
            <v>39531.395833333336</v>
          </cell>
          <cell r="G1405">
            <v>40350.395833333336</v>
          </cell>
          <cell r="H1405" t="str">
            <v>Reliance Broadcast Network limited</v>
          </cell>
        </row>
        <row r="1406">
          <cell r="B1406">
            <v>113368</v>
          </cell>
          <cell r="C1406" t="str">
            <v>Arnab.Majumdar@diageo.com</v>
          </cell>
          <cell r="D1406" t="str">
            <v>Arnab</v>
          </cell>
          <cell r="E1406" t="str">
            <v>Majumdar</v>
          </cell>
          <cell r="F1406">
            <v>40357.395833333336</v>
          </cell>
          <cell r="G1406">
            <v>41205.395833333336</v>
          </cell>
          <cell r="H1406" t="str">
            <v>Pernod Ricard India</v>
          </cell>
        </row>
        <row r="1407">
          <cell r="B1407">
            <v>103990</v>
          </cell>
          <cell r="C1407" t="str">
            <v>Nishant.Singh@diageo.com</v>
          </cell>
          <cell r="D1407" t="str">
            <v>Nishant</v>
          </cell>
          <cell r="E1407" t="str">
            <v>Singh</v>
          </cell>
          <cell r="F1407">
            <v>38899.395833333336</v>
          </cell>
          <cell r="G1407">
            <v>39155.395833333336</v>
          </cell>
          <cell r="H1407" t="str">
            <v>Tata AIG General Insurance Company</v>
          </cell>
        </row>
        <row r="1408">
          <cell r="B1408">
            <v>112388</v>
          </cell>
          <cell r="C1408" t="str">
            <v>112388</v>
          </cell>
          <cell r="D1408" t="str">
            <v>Hanumant</v>
          </cell>
          <cell r="E1408" t="str">
            <v>Paliwal</v>
          </cell>
          <cell r="F1408">
            <v>38355.4375</v>
          </cell>
          <cell r="G1408">
            <v>38506.395833333336</v>
          </cell>
          <cell r="H1408" t="str">
            <v>South City Motors Ltd.</v>
          </cell>
        </row>
        <row r="1409">
          <cell r="B1409">
            <v>79713</v>
          </cell>
          <cell r="C1409" t="str">
            <v>Salome.Soans@diageo.com</v>
          </cell>
          <cell r="D1409" t="str">
            <v>Salome</v>
          </cell>
          <cell r="E1409" t="str">
            <v>Soans</v>
          </cell>
          <cell r="F1409">
            <v>36512.4375</v>
          </cell>
          <cell r="G1409">
            <v>37875.395833333336</v>
          </cell>
          <cell r="H1409" t="str">
            <v>Asb International Pvt Ltd</v>
          </cell>
        </row>
        <row r="1410">
          <cell r="B1410">
            <v>79713</v>
          </cell>
          <cell r="C1410" t="str">
            <v>Salome.Soans@diageo.com</v>
          </cell>
          <cell r="D1410" t="str">
            <v>Salome</v>
          </cell>
          <cell r="E1410" t="str">
            <v>Soans</v>
          </cell>
          <cell r="F1410">
            <v>32156.4375</v>
          </cell>
          <cell r="G1410">
            <v>36509.4375</v>
          </cell>
          <cell r="H1410" t="str">
            <v>Standard Chartered Bank</v>
          </cell>
        </row>
        <row r="1411">
          <cell r="B1411">
            <v>106508</v>
          </cell>
          <cell r="C1411" t="str">
            <v>Amrit.Thomas@diageo.com</v>
          </cell>
          <cell r="D1411" t="str">
            <v>Amrit</v>
          </cell>
          <cell r="E1411" t="str">
            <v>Thomas</v>
          </cell>
          <cell r="F1411">
            <v>33700.395833333336</v>
          </cell>
          <cell r="G1411">
            <v>39243.395833333336</v>
          </cell>
          <cell r="H1411" t="str">
            <v>Hindustan Unilever Ltd.</v>
          </cell>
        </row>
        <row r="1412">
          <cell r="B1412">
            <v>107170</v>
          </cell>
          <cell r="C1412" t="str">
            <v>Shelley.Sengupta@diageo.com</v>
          </cell>
          <cell r="D1412" t="str">
            <v>Shelley</v>
          </cell>
          <cell r="E1412" t="str">
            <v>Sengupta</v>
          </cell>
          <cell r="F1412">
            <v>36356.395833333336</v>
          </cell>
          <cell r="G1412">
            <v>36922.4375</v>
          </cell>
          <cell r="H1412" t="str">
            <v>Leo Burnett</v>
          </cell>
        </row>
        <row r="1413">
          <cell r="B1413">
            <v>107170</v>
          </cell>
          <cell r="C1413" t="str">
            <v>Shelley.Sengupta@diageo.com</v>
          </cell>
          <cell r="D1413" t="str">
            <v>Shelley</v>
          </cell>
          <cell r="E1413" t="str">
            <v>Sengupta</v>
          </cell>
          <cell r="F1413">
            <v>36951.4375</v>
          </cell>
          <cell r="G1413">
            <v>37468.395833333336</v>
          </cell>
          <cell r="H1413" t="str">
            <v>Blackstone Market Facts</v>
          </cell>
        </row>
        <row r="1414">
          <cell r="B1414">
            <v>108634</v>
          </cell>
          <cell r="C1414" t="str">
            <v>Sridhar.B@diageo.com</v>
          </cell>
          <cell r="D1414" t="str">
            <v>Sridhar</v>
          </cell>
          <cell r="E1414" t="str">
            <v>B</v>
          </cell>
          <cell r="F1414">
            <v>36161.4375</v>
          </cell>
          <cell r="G1414">
            <v>37257.4375</v>
          </cell>
          <cell r="H1414" t="str">
            <v>Rediffusion DY &amp; R</v>
          </cell>
        </row>
        <row r="1415">
          <cell r="B1415" t="e">
            <v>#N/A</v>
          </cell>
          <cell r="C1415" t="str">
            <v>Manoher.Bhandari@diageo.com</v>
          </cell>
          <cell r="D1415" t="str">
            <v/>
          </cell>
          <cell r="E1415" t="str">
            <v/>
          </cell>
          <cell r="F1415" t="str">
            <v/>
          </cell>
          <cell r="G1415" t="str">
            <v/>
          </cell>
          <cell r="H1415" t="str">
            <v/>
          </cell>
        </row>
        <row r="1416">
          <cell r="B1416" t="e">
            <v>#N/A</v>
          </cell>
          <cell r="C1416" t="str">
            <v>Pranav.Kumar@diageo.com</v>
          </cell>
          <cell r="D1416" t="str">
            <v/>
          </cell>
          <cell r="E1416" t="str">
            <v/>
          </cell>
          <cell r="F1416" t="str">
            <v/>
          </cell>
          <cell r="G1416" t="str">
            <v/>
          </cell>
          <cell r="H1416" t="str">
            <v/>
          </cell>
        </row>
        <row r="1417">
          <cell r="B1417" t="e">
            <v>#N/A</v>
          </cell>
          <cell r="C1417" t="str">
            <v>Badana.Chaitanya@diageo.com</v>
          </cell>
          <cell r="D1417" t="str">
            <v/>
          </cell>
          <cell r="E1417" t="str">
            <v/>
          </cell>
          <cell r="F1417" t="str">
            <v/>
          </cell>
          <cell r="G1417" t="str">
            <v/>
          </cell>
          <cell r="H1417" t="str">
            <v/>
          </cell>
        </row>
        <row r="1418">
          <cell r="B1418" t="e">
            <v>#N/A</v>
          </cell>
          <cell r="C1418" t="str">
            <v>Giri.Prasad@diageo.com</v>
          </cell>
          <cell r="D1418" t="str">
            <v/>
          </cell>
          <cell r="E1418" t="str">
            <v/>
          </cell>
          <cell r="F1418" t="str">
            <v/>
          </cell>
          <cell r="G1418" t="str">
            <v/>
          </cell>
          <cell r="H1418" t="str">
            <v/>
          </cell>
        </row>
        <row r="1419">
          <cell r="B1419" t="e">
            <v>#N/A</v>
          </cell>
          <cell r="C1419" t="str">
            <v>admin7</v>
          </cell>
          <cell r="D1419" t="str">
            <v>nithin</v>
          </cell>
          <cell r="E1419" t="str">
            <v>vangapally</v>
          </cell>
          <cell r="F1419" t="str">
            <v/>
          </cell>
          <cell r="G1419" t="str">
            <v/>
          </cell>
          <cell r="H1419" t="str">
            <v/>
          </cell>
        </row>
        <row r="1420">
          <cell r="B1420" t="e">
            <v>#N/A</v>
          </cell>
          <cell r="C1420" t="str">
            <v>CONNECTOR</v>
          </cell>
          <cell r="D1420" t="str">
            <v>Priti</v>
          </cell>
          <cell r="E1420" t="str">
            <v>Bhama</v>
          </cell>
          <cell r="F1420" t="str">
            <v/>
          </cell>
          <cell r="G1420" t="str">
            <v/>
          </cell>
          <cell r="H1420" t="str">
            <v/>
          </cell>
        </row>
        <row r="1421">
          <cell r="B1421" t="str">
            <v>IT-Assets</v>
          </cell>
          <cell r="C1421" t="str">
            <v>123456</v>
          </cell>
          <cell r="D1421" t="str">
            <v>IT</v>
          </cell>
          <cell r="E1421" t="str">
            <v>Assets</v>
          </cell>
          <cell r="F1421" t="str">
            <v/>
          </cell>
          <cell r="G1421" t="str">
            <v/>
          </cell>
          <cell r="H1421" t="str">
            <v/>
          </cell>
        </row>
        <row r="1422">
          <cell r="B1422" t="str">
            <v>usladmin</v>
          </cell>
          <cell r="C1422" t="str">
            <v>reach_hr</v>
          </cell>
          <cell r="D1422" t="str">
            <v>Reach</v>
          </cell>
          <cell r="E1422" t="str">
            <v>HR (USL)</v>
          </cell>
          <cell r="F1422" t="str">
            <v/>
          </cell>
          <cell r="G1422" t="str">
            <v/>
          </cell>
          <cell r="H1422" t="str">
            <v/>
          </cell>
        </row>
        <row r="1423">
          <cell r="B1423">
            <v>151743</v>
          </cell>
          <cell r="C1423" t="str">
            <v>Krishna.Wargat@diageo.com</v>
          </cell>
          <cell r="D1423" t="str">
            <v>Krishna</v>
          </cell>
          <cell r="E1423" t="str">
            <v>Wargat</v>
          </cell>
          <cell r="F1423">
            <v>41061.395833333336</v>
          </cell>
          <cell r="G1423">
            <v>42853.395833333336</v>
          </cell>
          <cell r="H1423" t="str">
            <v>Mondelez India Ltd.</v>
          </cell>
        </row>
        <row r="1424">
          <cell r="B1424">
            <v>151327</v>
          </cell>
          <cell r="C1424" t="str">
            <v>Kashinath.Jha@diageo.com</v>
          </cell>
          <cell r="D1424" t="str">
            <v>Kashinath</v>
          </cell>
          <cell r="E1424" t="str">
            <v>Jha</v>
          </cell>
          <cell r="F1424" t="str">
            <v/>
          </cell>
          <cell r="G1424" t="str">
            <v/>
          </cell>
          <cell r="H1424" t="str">
            <v/>
          </cell>
        </row>
        <row r="1425">
          <cell r="B1425">
            <v>150998</v>
          </cell>
          <cell r="C1425" t="str">
            <v>Sreedhar.Rudrapaka@diageo.com</v>
          </cell>
          <cell r="D1425" t="str">
            <v>Sreedhar</v>
          </cell>
          <cell r="E1425" t="str">
            <v>Rudrapaka</v>
          </cell>
          <cell r="F1425">
            <v>34519.395833333336</v>
          </cell>
          <cell r="G1425">
            <v>37235.4375</v>
          </cell>
          <cell r="H1425" t="str">
            <v>Marico Industries</v>
          </cell>
        </row>
        <row r="1426">
          <cell r="B1426">
            <v>113362</v>
          </cell>
          <cell r="C1426" t="str">
            <v>Pazhani.V@diageo.com</v>
          </cell>
          <cell r="D1426" t="str">
            <v>Pazhani</v>
          </cell>
          <cell r="E1426" t="str">
            <v>V</v>
          </cell>
          <cell r="F1426">
            <v>40588.4375</v>
          </cell>
          <cell r="G1426">
            <v>41201.395833333336</v>
          </cell>
          <cell r="H1426" t="str">
            <v>EMBASSY SERVICES PVT LTD</v>
          </cell>
        </row>
        <row r="1427">
          <cell r="B1427">
            <v>110782</v>
          </cell>
          <cell r="C1427" t="str">
            <v>Sidharth.DE@diageo.com</v>
          </cell>
          <cell r="D1427" t="str">
            <v>Sidharth</v>
          </cell>
          <cell r="E1427" t="str">
            <v>DE</v>
          </cell>
          <cell r="F1427">
            <v>38362.4375</v>
          </cell>
          <cell r="G1427">
            <v>39782.4375</v>
          </cell>
          <cell r="H1427" t="str">
            <v>SAB Miller India</v>
          </cell>
        </row>
        <row r="1428">
          <cell r="B1428">
            <v>96174</v>
          </cell>
          <cell r="C1428" t="str">
            <v>Vijay.S@diageo.com</v>
          </cell>
          <cell r="D1428" t="str">
            <v>Vijay</v>
          </cell>
          <cell r="E1428" t="str">
            <v>S</v>
          </cell>
          <cell r="F1428">
            <v>38154.395833333336</v>
          </cell>
          <cell r="G1428">
            <v>41655.4375</v>
          </cell>
          <cell r="H1428" t="str">
            <v>United Spirits Limited</v>
          </cell>
        </row>
        <row r="1429">
          <cell r="B1429">
            <v>151694</v>
          </cell>
          <cell r="C1429" t="str">
            <v>151694</v>
          </cell>
          <cell r="D1429" t="str">
            <v>Saumya Ranjan</v>
          </cell>
          <cell r="E1429" t="str">
            <v>Sahoo</v>
          </cell>
          <cell r="F1429" t="str">
            <v/>
          </cell>
          <cell r="G1429" t="str">
            <v/>
          </cell>
          <cell r="H1429" t="str">
            <v/>
          </cell>
        </row>
        <row r="1430">
          <cell r="B1430">
            <v>151579</v>
          </cell>
          <cell r="C1430" t="str">
            <v>151579</v>
          </cell>
          <cell r="D1430" t="str">
            <v>S.</v>
          </cell>
          <cell r="E1430" t="str">
            <v>Reddy</v>
          </cell>
          <cell r="F1430" t="str">
            <v/>
          </cell>
          <cell r="G1430" t="str">
            <v/>
          </cell>
          <cell r="H1430" t="str">
            <v/>
          </cell>
        </row>
        <row r="1431">
          <cell r="B1431">
            <v>151644</v>
          </cell>
          <cell r="C1431" t="str">
            <v>151644</v>
          </cell>
          <cell r="D1431" t="str">
            <v>Raviraj</v>
          </cell>
          <cell r="E1431" t="str">
            <v>Chauhan</v>
          </cell>
          <cell r="F1431" t="str">
            <v/>
          </cell>
          <cell r="G1431" t="str">
            <v/>
          </cell>
          <cell r="H1431" t="str">
            <v/>
          </cell>
        </row>
        <row r="1432">
          <cell r="B1432">
            <v>151639</v>
          </cell>
          <cell r="C1432" t="str">
            <v>151639</v>
          </cell>
          <cell r="D1432" t="str">
            <v>Bhaskaranand</v>
          </cell>
          <cell r="E1432" t="str">
            <v>.</v>
          </cell>
          <cell r="F1432" t="str">
            <v/>
          </cell>
          <cell r="G1432" t="str">
            <v/>
          </cell>
          <cell r="H1432" t="str">
            <v/>
          </cell>
        </row>
        <row r="1433">
          <cell r="B1433">
            <v>151640</v>
          </cell>
          <cell r="C1433" t="str">
            <v>151640</v>
          </cell>
          <cell r="D1433" t="str">
            <v>Subhash</v>
          </cell>
          <cell r="E1433" t="str">
            <v>Lakhawal</v>
          </cell>
          <cell r="F1433" t="str">
            <v/>
          </cell>
          <cell r="G1433" t="str">
            <v/>
          </cell>
          <cell r="H1433" t="str">
            <v/>
          </cell>
        </row>
        <row r="1434">
          <cell r="B1434">
            <v>151638</v>
          </cell>
          <cell r="C1434" t="str">
            <v>151638</v>
          </cell>
          <cell r="D1434" t="str">
            <v>Pranav</v>
          </cell>
          <cell r="E1434" t="str">
            <v>.</v>
          </cell>
          <cell r="F1434" t="str">
            <v/>
          </cell>
          <cell r="G1434" t="str">
            <v/>
          </cell>
          <cell r="H1434" t="str">
            <v/>
          </cell>
        </row>
        <row r="1435">
          <cell r="B1435">
            <v>151641</v>
          </cell>
          <cell r="C1435" t="str">
            <v>151641</v>
          </cell>
          <cell r="D1435" t="str">
            <v>P</v>
          </cell>
          <cell r="E1435" t="str">
            <v>Yogesh</v>
          </cell>
          <cell r="F1435" t="str">
            <v/>
          </cell>
          <cell r="G1435" t="str">
            <v/>
          </cell>
          <cell r="H1435" t="str">
            <v/>
          </cell>
        </row>
        <row r="1436">
          <cell r="B1436">
            <v>151581</v>
          </cell>
          <cell r="C1436" t="str">
            <v>151581</v>
          </cell>
          <cell r="D1436" t="str">
            <v>Keshav</v>
          </cell>
          <cell r="E1436" t="str">
            <v>Vaidya</v>
          </cell>
          <cell r="F1436" t="str">
            <v/>
          </cell>
          <cell r="G1436" t="str">
            <v/>
          </cell>
          <cell r="H1436" t="str">
            <v/>
          </cell>
        </row>
        <row r="1437">
          <cell r="B1437">
            <v>151648</v>
          </cell>
          <cell r="C1437" t="str">
            <v>151648</v>
          </cell>
          <cell r="D1437" t="str">
            <v>Pagadala</v>
          </cell>
          <cell r="E1437" t="str">
            <v>Reddy</v>
          </cell>
          <cell r="F1437" t="str">
            <v/>
          </cell>
          <cell r="G1437" t="str">
            <v/>
          </cell>
          <cell r="H1437" t="str">
            <v/>
          </cell>
        </row>
        <row r="1438">
          <cell r="B1438">
            <v>151693</v>
          </cell>
          <cell r="C1438" t="str">
            <v>151693</v>
          </cell>
          <cell r="D1438" t="str">
            <v>Ravi Kumar</v>
          </cell>
          <cell r="E1438" t="str">
            <v>Aregunta</v>
          </cell>
          <cell r="F1438" t="str">
            <v/>
          </cell>
          <cell r="G1438" t="str">
            <v/>
          </cell>
          <cell r="H1438" t="str">
            <v/>
          </cell>
        </row>
        <row r="1439">
          <cell r="B1439">
            <v>151597</v>
          </cell>
          <cell r="C1439" t="str">
            <v>151597</v>
          </cell>
          <cell r="D1439" t="str">
            <v>Satyanarayana</v>
          </cell>
          <cell r="E1439" t="str">
            <v>.</v>
          </cell>
          <cell r="F1439" t="str">
            <v/>
          </cell>
          <cell r="G1439" t="str">
            <v/>
          </cell>
          <cell r="H1439" t="str">
            <v/>
          </cell>
        </row>
        <row r="1440">
          <cell r="B1440">
            <v>151577</v>
          </cell>
          <cell r="C1440" t="str">
            <v>151577</v>
          </cell>
          <cell r="D1440" t="str">
            <v>Kadu</v>
          </cell>
          <cell r="E1440" t="str">
            <v>Jayram</v>
          </cell>
          <cell r="F1440" t="str">
            <v/>
          </cell>
          <cell r="G1440" t="str">
            <v/>
          </cell>
          <cell r="H1440" t="str">
            <v/>
          </cell>
        </row>
        <row r="1441">
          <cell r="B1441">
            <v>151574</v>
          </cell>
          <cell r="C1441" t="str">
            <v>151574</v>
          </cell>
          <cell r="D1441" t="str">
            <v>Bhogavilli</v>
          </cell>
          <cell r="E1441" t="str">
            <v>Purneswara Rao</v>
          </cell>
          <cell r="F1441" t="str">
            <v/>
          </cell>
          <cell r="G1441" t="str">
            <v/>
          </cell>
          <cell r="H1441" t="str">
            <v/>
          </cell>
        </row>
        <row r="1442">
          <cell r="B1442">
            <v>151631</v>
          </cell>
          <cell r="C1442" t="str">
            <v>151631</v>
          </cell>
          <cell r="D1442" t="str">
            <v>Boywar</v>
          </cell>
          <cell r="E1442" t="str">
            <v>Gunderao</v>
          </cell>
          <cell r="F1442" t="str">
            <v/>
          </cell>
          <cell r="G1442" t="str">
            <v/>
          </cell>
          <cell r="H1442" t="str">
            <v/>
          </cell>
        </row>
        <row r="1443">
          <cell r="B1443">
            <v>151395</v>
          </cell>
          <cell r="C1443" t="str">
            <v>Ranjini.Srinivasan@diageo.com</v>
          </cell>
          <cell r="D1443" t="str">
            <v>Ranjini</v>
          </cell>
          <cell r="E1443" t="str">
            <v>Srinivasan</v>
          </cell>
          <cell r="F1443" t="str">
            <v/>
          </cell>
          <cell r="G1443" t="str">
            <v/>
          </cell>
          <cell r="H1443" t="str">
            <v/>
          </cell>
        </row>
        <row r="1444">
          <cell r="B1444">
            <v>109508</v>
          </cell>
          <cell r="C1444" t="str">
            <v>109508</v>
          </cell>
          <cell r="D1444" t="str">
            <v>Ram Samujh</v>
          </cell>
          <cell r="E1444" t="str">
            <v>Verma</v>
          </cell>
          <cell r="F1444" t="str">
            <v/>
          </cell>
          <cell r="G1444" t="str">
            <v/>
          </cell>
          <cell r="H1444" t="str">
            <v/>
          </cell>
        </row>
        <row r="1445">
          <cell r="B1445">
            <v>151049</v>
          </cell>
          <cell r="C1445" t="str">
            <v>Jani.Jermans@diageo.com</v>
          </cell>
          <cell r="D1445" t="str">
            <v>Jani</v>
          </cell>
          <cell r="E1445" t="str">
            <v>Jermans</v>
          </cell>
          <cell r="F1445" t="str">
            <v/>
          </cell>
          <cell r="G1445" t="str">
            <v/>
          </cell>
          <cell r="H1445" t="str">
            <v/>
          </cell>
        </row>
        <row r="1446">
          <cell r="B1446">
            <v>151403</v>
          </cell>
          <cell r="C1446" t="str">
            <v>Praveen.Nair@diageo.com</v>
          </cell>
          <cell r="D1446" t="str">
            <v>Praveen</v>
          </cell>
          <cell r="E1446" t="str">
            <v>Nair</v>
          </cell>
          <cell r="F1446">
            <v>38504.395833333336</v>
          </cell>
          <cell r="G1446">
            <v>41973.4375</v>
          </cell>
          <cell r="H1446" t="str">
            <v>no</v>
          </cell>
        </row>
        <row r="1447">
          <cell r="B1447">
            <v>151192</v>
          </cell>
          <cell r="C1447" t="str">
            <v>Pothen.Jacob@diageo.com</v>
          </cell>
          <cell r="D1447" t="str">
            <v>Pothen</v>
          </cell>
          <cell r="E1447" t="str">
            <v>Jacob</v>
          </cell>
          <cell r="F1447" t="str">
            <v/>
          </cell>
          <cell r="G1447" t="str">
            <v/>
          </cell>
          <cell r="H1447" t="str">
            <v/>
          </cell>
        </row>
        <row r="1448">
          <cell r="B1448">
            <v>151081</v>
          </cell>
          <cell r="C1448" t="str">
            <v>Zarah.Rahman@diageo.com</v>
          </cell>
          <cell r="D1448" t="str">
            <v>Zarah</v>
          </cell>
          <cell r="E1448" t="str">
            <v>Rahman</v>
          </cell>
          <cell r="F1448" t="str">
            <v/>
          </cell>
          <cell r="G1448" t="str">
            <v/>
          </cell>
          <cell r="H1448" t="str">
            <v/>
          </cell>
        </row>
        <row r="1449">
          <cell r="B1449">
            <v>150973</v>
          </cell>
          <cell r="C1449" t="str">
            <v>Urvashi.Malhotra@diageo.com</v>
          </cell>
          <cell r="D1449" t="str">
            <v>Urvashi</v>
          </cell>
          <cell r="E1449" t="str">
            <v>Malhotra</v>
          </cell>
          <cell r="F1449">
            <v>41855.395833333336</v>
          </cell>
          <cell r="G1449">
            <v>42186.395833333336</v>
          </cell>
          <cell r="H1449" t="str">
            <v>Bestseller Retail</v>
          </cell>
        </row>
        <row r="1450">
          <cell r="B1450">
            <v>150801</v>
          </cell>
          <cell r="C1450" t="str">
            <v>Geetika.Mahajan@diageo.com</v>
          </cell>
          <cell r="D1450" t="str">
            <v>Geetika</v>
          </cell>
          <cell r="E1450" t="str">
            <v>Mahajan</v>
          </cell>
          <cell r="F1450">
            <v>39234.395833333336</v>
          </cell>
          <cell r="G1450">
            <v>39416.4375</v>
          </cell>
          <cell r="H1450" t="str">
            <v>Tata Motors</v>
          </cell>
        </row>
        <row r="1451">
          <cell r="B1451">
            <v>150563</v>
          </cell>
          <cell r="C1451" t="str">
            <v>Keerthi.Kamasamudra@diageo.com</v>
          </cell>
          <cell r="D1451" t="str">
            <v>Keerthi</v>
          </cell>
          <cell r="E1451" t="str">
            <v>Kamasamudra</v>
          </cell>
          <cell r="F1451">
            <v>37452.395833333336</v>
          </cell>
          <cell r="G1451">
            <v>37855.395833333336</v>
          </cell>
          <cell r="H1451" t="str">
            <v>Dell International Services</v>
          </cell>
        </row>
        <row r="1452">
          <cell r="B1452">
            <v>150563</v>
          </cell>
          <cell r="C1452" t="str">
            <v>Keerthi.Kamasamudra@diageo.com</v>
          </cell>
          <cell r="D1452" t="str">
            <v>Keerthi</v>
          </cell>
          <cell r="E1452" t="str">
            <v>Kamasamudra</v>
          </cell>
          <cell r="F1452">
            <v>34121.395833333336</v>
          </cell>
          <cell r="G1452">
            <v>35520.4375</v>
          </cell>
          <cell r="H1452" t="str">
            <v>RPG Enterprises</v>
          </cell>
        </row>
        <row r="1453">
          <cell r="B1453">
            <v>114213</v>
          </cell>
          <cell r="C1453" t="str">
            <v>Abhijit.Roy@diageo.com</v>
          </cell>
          <cell r="D1453" t="str">
            <v>Abhijit</v>
          </cell>
          <cell r="E1453" t="str">
            <v>Roy</v>
          </cell>
          <cell r="F1453" t="str">
            <v/>
          </cell>
          <cell r="G1453" t="str">
            <v/>
          </cell>
          <cell r="H1453" t="str">
            <v/>
          </cell>
        </row>
        <row r="1454">
          <cell r="B1454">
            <v>48192</v>
          </cell>
          <cell r="C1454" t="str">
            <v>Mahalakshmi.MS@diageo.com</v>
          </cell>
          <cell r="D1454" t="str">
            <v>Mahalakshmi</v>
          </cell>
          <cell r="E1454" t="str">
            <v>MS</v>
          </cell>
          <cell r="F1454">
            <v>30888.395833333332</v>
          </cell>
          <cell r="G1454">
            <v>35642.395833333336</v>
          </cell>
          <cell r="H1454" t="str">
            <v>Astra Idl Limited</v>
          </cell>
        </row>
        <row r="1455">
          <cell r="B1455">
            <v>101532</v>
          </cell>
          <cell r="C1455" t="str">
            <v>Sneha.Biju@diageo.com</v>
          </cell>
          <cell r="D1455" t="str">
            <v>Sneha</v>
          </cell>
          <cell r="E1455" t="str">
            <v>Biju</v>
          </cell>
          <cell r="F1455">
            <v>35431.4375</v>
          </cell>
          <cell r="G1455">
            <v>35704.395833333336</v>
          </cell>
          <cell r="H1455" t="str">
            <v>TELCO</v>
          </cell>
        </row>
        <row r="1456">
          <cell r="B1456">
            <v>101532</v>
          </cell>
          <cell r="C1456" t="str">
            <v>Sneha.Biju@diageo.com</v>
          </cell>
          <cell r="D1456" t="str">
            <v>Sneha</v>
          </cell>
          <cell r="E1456" t="str">
            <v>Biju</v>
          </cell>
          <cell r="F1456">
            <v>35309.395833333336</v>
          </cell>
          <cell r="G1456">
            <v>35400.4375</v>
          </cell>
          <cell r="H1456" t="str">
            <v>Allied Marine Consultrant</v>
          </cell>
        </row>
        <row r="1457">
          <cell r="B1457">
            <v>100370</v>
          </cell>
          <cell r="C1457" t="str">
            <v>Sandhya.Lokesh@diageo.com</v>
          </cell>
          <cell r="D1457" t="str">
            <v>Sandhya</v>
          </cell>
          <cell r="E1457" t="str">
            <v>Lokesh</v>
          </cell>
          <cell r="F1457">
            <v>37328.4375</v>
          </cell>
          <cell r="G1457">
            <v>38902.395833333336</v>
          </cell>
          <cell r="H1457" t="str">
            <v>Bharat Silks</v>
          </cell>
        </row>
        <row r="1458">
          <cell r="B1458">
            <v>109133</v>
          </cell>
          <cell r="C1458" t="str">
            <v>Udaya.Bhaskar@diageo.com</v>
          </cell>
          <cell r="D1458" t="str">
            <v>Udaya</v>
          </cell>
          <cell r="E1458" t="str">
            <v>Bhaskar</v>
          </cell>
          <cell r="F1458">
            <v>38474.395833333336</v>
          </cell>
          <cell r="G1458">
            <v>40033.395833333336</v>
          </cell>
          <cell r="H1458" t="str">
            <v>Mindtree Ltd</v>
          </cell>
        </row>
        <row r="1459">
          <cell r="B1459">
            <v>108742</v>
          </cell>
          <cell r="C1459" t="str">
            <v>Rukmini.Giridhar@diageo.com</v>
          </cell>
          <cell r="D1459" t="str">
            <v>Rukmini</v>
          </cell>
          <cell r="E1459" t="str">
            <v>Giridhar</v>
          </cell>
          <cell r="F1459">
            <v>37258.4375</v>
          </cell>
          <cell r="G1459">
            <v>38508.395833333336</v>
          </cell>
          <cell r="H1459" t="str">
            <v>PricewaterhouseCoopers Pvt Ltd</v>
          </cell>
        </row>
        <row r="1460">
          <cell r="B1460">
            <v>111192</v>
          </cell>
          <cell r="C1460" t="str">
            <v>111192</v>
          </cell>
          <cell r="D1460" t="str">
            <v>Leelavathi</v>
          </cell>
          <cell r="E1460" t="str">
            <v>Mondkar</v>
          </cell>
          <cell r="F1460">
            <v>39671.395833333336</v>
          </cell>
          <cell r="G1460">
            <v>40633.395833333336</v>
          </cell>
          <cell r="H1460" t="str">
            <v>Kingfisher Airlines Ltd.</v>
          </cell>
        </row>
        <row r="1461">
          <cell r="B1461">
            <v>151179</v>
          </cell>
          <cell r="C1461" t="str">
            <v>151179</v>
          </cell>
          <cell r="D1461" t="str">
            <v>Nagaraj</v>
          </cell>
          <cell r="E1461" t="str">
            <v>Tukai</v>
          </cell>
          <cell r="F1461">
            <v>40695.395833333336</v>
          </cell>
          <cell r="G1461">
            <v>41913.395833333336</v>
          </cell>
          <cell r="H1461" t="str">
            <v>SDL Unit</v>
          </cell>
        </row>
        <row r="1462">
          <cell r="B1462">
            <v>113347</v>
          </cell>
          <cell r="C1462" t="str">
            <v>Deepak.Yadav@diageo.com</v>
          </cell>
          <cell r="D1462" t="str">
            <v>Deepak</v>
          </cell>
          <cell r="E1462" t="str">
            <v>Yadav</v>
          </cell>
          <cell r="F1462">
            <v>38995.395833333336</v>
          </cell>
          <cell r="G1462">
            <v>41194.395833333336</v>
          </cell>
          <cell r="H1462" t="str">
            <v>Radico Khaitan Ltd</v>
          </cell>
        </row>
        <row r="1463">
          <cell r="B1463">
            <v>112748</v>
          </cell>
          <cell r="C1463" t="str">
            <v>Dileep.Kushwaha@diageo.com</v>
          </cell>
          <cell r="D1463" t="str">
            <v>Dileep</v>
          </cell>
          <cell r="E1463" t="str">
            <v>Kushwaha</v>
          </cell>
          <cell r="F1463">
            <v>39818.4375</v>
          </cell>
          <cell r="G1463">
            <v>40184.4375</v>
          </cell>
          <cell r="H1463" t="str">
            <v>Ubio Chemicals Ltd (chadha Group)</v>
          </cell>
        </row>
        <row r="1464">
          <cell r="B1464">
            <v>109699</v>
          </cell>
          <cell r="C1464" t="str">
            <v>109699</v>
          </cell>
          <cell r="D1464" t="str">
            <v>Jaya</v>
          </cell>
          <cell r="E1464" t="str">
            <v>Prakasan</v>
          </cell>
          <cell r="F1464">
            <v>33298.4375</v>
          </cell>
          <cell r="G1464">
            <v>34183.395833333336</v>
          </cell>
          <cell r="H1464" t="str">
            <v>KBD Ltd</v>
          </cell>
        </row>
        <row r="1465">
          <cell r="B1465">
            <v>151215</v>
          </cell>
          <cell r="C1465" t="str">
            <v>151215</v>
          </cell>
          <cell r="D1465" t="str">
            <v>Ajay</v>
          </cell>
          <cell r="E1465" t="str">
            <v>Singh</v>
          </cell>
          <cell r="F1465" t="str">
            <v/>
          </cell>
          <cell r="G1465" t="str">
            <v/>
          </cell>
          <cell r="H1465" t="str">
            <v/>
          </cell>
        </row>
        <row r="1466">
          <cell r="B1466">
            <v>150452</v>
          </cell>
          <cell r="C1466" t="str">
            <v>Anuj.Tanwar@diageo.com</v>
          </cell>
          <cell r="D1466" t="str">
            <v>Anuj</v>
          </cell>
          <cell r="E1466" t="str">
            <v>Tanwar</v>
          </cell>
          <cell r="F1466">
            <v>40695.395833333336</v>
          </cell>
          <cell r="G1466">
            <v>41121.395833333336</v>
          </cell>
          <cell r="H1466" t="str">
            <v>GSL</v>
          </cell>
        </row>
        <row r="1467">
          <cell r="B1467">
            <v>114179</v>
          </cell>
          <cell r="C1467" t="str">
            <v>Ankit.Kumar@diageo.com</v>
          </cell>
          <cell r="D1467" t="str">
            <v>Ankit</v>
          </cell>
          <cell r="E1467" t="str">
            <v>Kumar</v>
          </cell>
          <cell r="F1467" t="str">
            <v/>
          </cell>
          <cell r="G1467" t="str">
            <v/>
          </cell>
          <cell r="H1467" t="str">
            <v/>
          </cell>
        </row>
        <row r="1468">
          <cell r="B1468">
            <v>110588</v>
          </cell>
          <cell r="C1468" t="str">
            <v>Cg.Prabhakar@diageo.com</v>
          </cell>
          <cell r="D1468" t="str">
            <v>CG</v>
          </cell>
          <cell r="E1468" t="str">
            <v>Prabhakar</v>
          </cell>
          <cell r="F1468">
            <v>38341.4375</v>
          </cell>
          <cell r="G1468">
            <v>39039.4375</v>
          </cell>
          <cell r="H1468" t="str">
            <v>Sab Miller India Ltd</v>
          </cell>
        </row>
        <row r="1469">
          <cell r="B1469">
            <v>109474</v>
          </cell>
          <cell r="C1469" t="str">
            <v>Pandian.R@diageo.com</v>
          </cell>
          <cell r="D1469" t="str">
            <v>Pandian</v>
          </cell>
          <cell r="E1469" t="str">
            <v>R</v>
          </cell>
          <cell r="F1469">
            <v>36982.4375</v>
          </cell>
          <cell r="G1469">
            <v>39386.395833333336</v>
          </cell>
          <cell r="H1469" t="str">
            <v>Gemini Distilleries Ltd</v>
          </cell>
        </row>
        <row r="1470">
          <cell r="B1470">
            <v>110594</v>
          </cell>
          <cell r="C1470" t="str">
            <v>Abhijit.Mukhopadhyay@diageo.com</v>
          </cell>
          <cell r="D1470" t="str">
            <v>Abhijit</v>
          </cell>
          <cell r="E1470" t="str">
            <v>Mukhopadhyay</v>
          </cell>
          <cell r="F1470">
            <v>40118.395833333336</v>
          </cell>
          <cell r="G1470">
            <v>40538.4375</v>
          </cell>
          <cell r="H1470" t="str">
            <v>Radico Khaitan Ltd</v>
          </cell>
        </row>
        <row r="1471">
          <cell r="B1471">
            <v>111992</v>
          </cell>
          <cell r="C1471" t="str">
            <v>Keshava.Babu@diageo.com</v>
          </cell>
          <cell r="D1471" t="str">
            <v>Keshava</v>
          </cell>
          <cell r="E1471" t="str">
            <v>Babu C S</v>
          </cell>
          <cell r="F1471">
            <v>39005.395833333336</v>
          </cell>
          <cell r="G1471">
            <v>40846.395833333336</v>
          </cell>
          <cell r="H1471" t="str">
            <v>Motorola India Pvt Ltd</v>
          </cell>
        </row>
        <row r="1472">
          <cell r="B1472">
            <v>110064</v>
          </cell>
          <cell r="C1472" t="str">
            <v>110064</v>
          </cell>
          <cell r="D1472" t="str">
            <v>Sujesh</v>
          </cell>
          <cell r="E1472" t="str">
            <v>Nair</v>
          </cell>
          <cell r="F1472">
            <v>39417.4375</v>
          </cell>
          <cell r="G1472">
            <v>39751.395833333336</v>
          </cell>
          <cell r="H1472" t="str">
            <v>Health Secure India Pvt Ltd</v>
          </cell>
        </row>
        <row r="1473">
          <cell r="B1473">
            <v>110317</v>
          </cell>
          <cell r="C1473" t="str">
            <v>Turaga.Sharma@diageo.com</v>
          </cell>
          <cell r="D1473" t="str">
            <v>Turaga</v>
          </cell>
          <cell r="E1473" t="str">
            <v>Sharma</v>
          </cell>
          <cell r="F1473">
            <v>40211.4375</v>
          </cell>
          <cell r="G1473">
            <v>40452.395833333336</v>
          </cell>
          <cell r="H1473" t="str">
            <v>Globe Surgicals</v>
          </cell>
        </row>
        <row r="1474">
          <cell r="B1474">
            <v>108322</v>
          </cell>
          <cell r="C1474" t="str">
            <v>Anirban.Chakraborty@diageo.com</v>
          </cell>
          <cell r="D1474" t="str">
            <v>Anirban</v>
          </cell>
          <cell r="E1474" t="str">
            <v>Chakraborty</v>
          </cell>
          <cell r="F1474">
            <v>35371.4375</v>
          </cell>
          <cell r="G1474">
            <v>39479.4375</v>
          </cell>
          <cell r="H1474" t="str">
            <v>Peanl Drinks Ltd</v>
          </cell>
        </row>
        <row r="1475">
          <cell r="B1475">
            <v>79211</v>
          </cell>
          <cell r="C1475" t="str">
            <v>Tarun.Shukla@diageo.com</v>
          </cell>
          <cell r="D1475" t="str">
            <v>Tarun</v>
          </cell>
          <cell r="E1475" t="str">
            <v>Shukla</v>
          </cell>
          <cell r="F1475">
            <v>31384.4375</v>
          </cell>
          <cell r="G1475">
            <v>31593.395833333332</v>
          </cell>
          <cell r="H1475" t="str">
            <v>Rampur Distillery &amp; Chemical Fctory</v>
          </cell>
        </row>
        <row r="1476">
          <cell r="B1476">
            <v>151346</v>
          </cell>
          <cell r="C1476" t="str">
            <v>Prabhu.Elakkuvan@diageo.com</v>
          </cell>
          <cell r="D1476" t="str">
            <v>Prabhu</v>
          </cell>
          <cell r="E1476" t="str">
            <v>Elakkuvan</v>
          </cell>
          <cell r="F1476">
            <v>41442.395833333336</v>
          </cell>
          <cell r="G1476">
            <v>42658.395833333336</v>
          </cell>
          <cell r="H1476" t="str">
            <v>Reckitt Benckiser India Pvt Ltd</v>
          </cell>
        </row>
        <row r="1477">
          <cell r="B1477">
            <v>151087</v>
          </cell>
          <cell r="C1477" t="str">
            <v>151087</v>
          </cell>
          <cell r="D1477" t="str">
            <v>Hariharan</v>
          </cell>
          <cell r="E1477" t="str">
            <v>Krishnan</v>
          </cell>
          <cell r="F1477">
            <v>41671.4375</v>
          </cell>
          <cell r="G1477">
            <v>42035.4375</v>
          </cell>
          <cell r="H1477" t="str">
            <v>Arvind Lifestyle Brands Limited</v>
          </cell>
        </row>
        <row r="1478">
          <cell r="B1478">
            <v>150759</v>
          </cell>
          <cell r="C1478" t="str">
            <v>Swapnil.V.Kulkarni@diageo.com</v>
          </cell>
          <cell r="D1478" t="str">
            <v>Swapnil</v>
          </cell>
          <cell r="E1478" t="str">
            <v>Kulkarni</v>
          </cell>
          <cell r="F1478" t="str">
            <v/>
          </cell>
          <cell r="G1478" t="str">
            <v/>
          </cell>
          <cell r="H1478" t="str">
            <v/>
          </cell>
        </row>
        <row r="1479">
          <cell r="B1479">
            <v>150711</v>
          </cell>
          <cell r="C1479" t="str">
            <v>Ajith.G.John@diageo.com</v>
          </cell>
          <cell r="D1479" t="str">
            <v>Ajith</v>
          </cell>
          <cell r="E1479" t="str">
            <v>John</v>
          </cell>
          <cell r="F1479" t="str">
            <v/>
          </cell>
          <cell r="G1479" t="str">
            <v/>
          </cell>
          <cell r="H1479" t="str">
            <v/>
          </cell>
        </row>
        <row r="1480">
          <cell r="B1480">
            <v>109087</v>
          </cell>
          <cell r="C1480" t="str">
            <v>Kuldeep.Naidu@diageo.com</v>
          </cell>
          <cell r="D1480" t="str">
            <v>Kuldeep</v>
          </cell>
          <cell r="E1480" t="str">
            <v>Naidu</v>
          </cell>
          <cell r="F1480">
            <v>39539.395833333336</v>
          </cell>
          <cell r="G1480">
            <v>40024.395833333336</v>
          </cell>
          <cell r="H1480" t="str">
            <v>Cadbury India Ltd</v>
          </cell>
        </row>
        <row r="1481">
          <cell r="B1481">
            <v>112553</v>
          </cell>
          <cell r="C1481" t="str">
            <v>Baidya.Singh@diageo.com</v>
          </cell>
          <cell r="D1481" t="str">
            <v>Baidya</v>
          </cell>
          <cell r="E1481" t="str">
            <v>Singh</v>
          </cell>
          <cell r="F1481">
            <v>39641.395833333336</v>
          </cell>
          <cell r="G1481">
            <v>40980.395833333336</v>
          </cell>
          <cell r="H1481" t="str">
            <v>NV DISTILLERY LTD.</v>
          </cell>
        </row>
        <row r="1482">
          <cell r="B1482">
            <v>112269</v>
          </cell>
          <cell r="C1482" t="str">
            <v>Varaha.Neyyala@diageo.com</v>
          </cell>
          <cell r="D1482" t="str">
            <v>Varaha</v>
          </cell>
          <cell r="E1482" t="str">
            <v>Neyyala</v>
          </cell>
          <cell r="F1482">
            <v>40637.395833333336</v>
          </cell>
          <cell r="G1482">
            <v>40883.4375</v>
          </cell>
          <cell r="H1482" t="str">
            <v>Genius Consultants</v>
          </cell>
        </row>
        <row r="1483">
          <cell r="B1483">
            <v>110765</v>
          </cell>
          <cell r="C1483" t="str">
            <v>Sohan.Singh@diageo.com</v>
          </cell>
          <cell r="D1483" t="str">
            <v>Sohan</v>
          </cell>
          <cell r="E1483" t="str">
            <v>Singh</v>
          </cell>
          <cell r="F1483">
            <v>39403.4375</v>
          </cell>
          <cell r="G1483">
            <v>39574.395833333336</v>
          </cell>
          <cell r="H1483" t="str">
            <v>M/s SKS Microfinance Pvt. Ltd.</v>
          </cell>
        </row>
        <row r="1484">
          <cell r="B1484">
            <v>151357</v>
          </cell>
          <cell r="C1484" t="str">
            <v>Sudhakar.Bandi@diageo.com</v>
          </cell>
          <cell r="D1484" t="str">
            <v>Sudhakar</v>
          </cell>
          <cell r="E1484" t="str">
            <v>Bandi</v>
          </cell>
          <cell r="F1484">
            <v>40878.4375</v>
          </cell>
          <cell r="G1484">
            <v>41121.395833333336</v>
          </cell>
          <cell r="H1484" t="str">
            <v>FUTURE GENERALI INDIA</v>
          </cell>
        </row>
        <row r="1485">
          <cell r="B1485">
            <v>151354</v>
          </cell>
          <cell r="C1485" t="str">
            <v>Shakthi.Prasad@diageo.com</v>
          </cell>
          <cell r="D1485" t="str">
            <v>Shakthi</v>
          </cell>
          <cell r="E1485" t="str">
            <v>Prasad</v>
          </cell>
          <cell r="F1485">
            <v>41995.4375</v>
          </cell>
          <cell r="G1485">
            <v>42339.4375</v>
          </cell>
          <cell r="H1485" t="str">
            <v>THE PRINTERS MYSORE PVT LTD</v>
          </cell>
        </row>
        <row r="1486">
          <cell r="B1486">
            <v>151246</v>
          </cell>
          <cell r="C1486" t="str">
            <v>Kshitij.Gavhale@diageo.com</v>
          </cell>
          <cell r="D1486" t="str">
            <v>Kshitij</v>
          </cell>
          <cell r="E1486" t="str">
            <v>Gavhale</v>
          </cell>
          <cell r="F1486">
            <v>41625.4375</v>
          </cell>
          <cell r="G1486">
            <v>42492.395833333336</v>
          </cell>
          <cell r="H1486" t="str">
            <v>Carlsberg india pvt ltd</v>
          </cell>
        </row>
        <row r="1487">
          <cell r="B1487">
            <v>151490</v>
          </cell>
          <cell r="C1487" t="str">
            <v>Sreemoyee.Chatterjee@diageo.com</v>
          </cell>
          <cell r="D1487" t="str">
            <v>Sreemoyee</v>
          </cell>
          <cell r="E1487" t="str">
            <v>Chatterjee</v>
          </cell>
          <cell r="F1487">
            <v>39181.395833333336</v>
          </cell>
          <cell r="G1487">
            <v>41011.395833333336</v>
          </cell>
          <cell r="H1487" t="str">
            <v>IFB Industried Ltd.</v>
          </cell>
        </row>
        <row r="1488">
          <cell r="B1488">
            <v>151199</v>
          </cell>
          <cell r="C1488" t="str">
            <v>Paresh.Saikhedkar@diageo.com</v>
          </cell>
          <cell r="D1488" t="str">
            <v>Paresh</v>
          </cell>
          <cell r="E1488" t="str">
            <v>Saikhedkar</v>
          </cell>
          <cell r="F1488">
            <v>36617.4375</v>
          </cell>
          <cell r="G1488">
            <v>38749.4375</v>
          </cell>
          <cell r="H1488" t="str">
            <v>vip INDUSTRIES lTD</v>
          </cell>
        </row>
        <row r="1489">
          <cell r="B1489">
            <v>151199</v>
          </cell>
          <cell r="C1489" t="str">
            <v>Paresh.Saikhedkar@diageo.com</v>
          </cell>
          <cell r="D1489" t="str">
            <v>Paresh</v>
          </cell>
          <cell r="E1489" t="str">
            <v>Saikhedkar</v>
          </cell>
          <cell r="F1489">
            <v>40422.395833333336</v>
          </cell>
          <cell r="G1489">
            <v>41791.395833333336</v>
          </cell>
          <cell r="H1489" t="str">
            <v>L&amp;T GENERAL INSURANCE</v>
          </cell>
        </row>
        <row r="1490">
          <cell r="B1490">
            <v>151145</v>
          </cell>
          <cell r="C1490" t="str">
            <v>Amit.A.Kumar@diageo.com</v>
          </cell>
          <cell r="D1490" t="str">
            <v>Amit</v>
          </cell>
          <cell r="E1490" t="str">
            <v>Kumar</v>
          </cell>
          <cell r="F1490">
            <v>41841.395833333336</v>
          </cell>
          <cell r="G1490">
            <v>42389.4375</v>
          </cell>
          <cell r="H1490" t="str">
            <v>MULTISERV (INDIA) PVT LTD</v>
          </cell>
        </row>
        <row r="1491">
          <cell r="B1491">
            <v>151160</v>
          </cell>
          <cell r="C1491" t="str">
            <v>Manjunatha.H.HR@diageo.com</v>
          </cell>
          <cell r="D1491" t="str">
            <v>Manjunatha</v>
          </cell>
          <cell r="E1491" t="str">
            <v>HR</v>
          </cell>
          <cell r="F1491">
            <v>40574.4375</v>
          </cell>
          <cell r="G1491">
            <v>41361.395833333336</v>
          </cell>
          <cell r="H1491" t="str">
            <v>Pidilite Industries Ltd</v>
          </cell>
        </row>
        <row r="1492">
          <cell r="B1492">
            <v>151704</v>
          </cell>
          <cell r="C1492" t="str">
            <v>151704</v>
          </cell>
          <cell r="D1492" t="str">
            <v>Narayana</v>
          </cell>
          <cell r="E1492" t="str">
            <v>Murthy</v>
          </cell>
          <cell r="F1492">
            <v>41134.395833333336</v>
          </cell>
          <cell r="G1492">
            <v>42875.395833333336</v>
          </cell>
          <cell r="H1492" t="str">
            <v>United Breweries Limited</v>
          </cell>
        </row>
        <row r="1493">
          <cell r="B1493">
            <v>151255</v>
          </cell>
          <cell r="C1493" t="str">
            <v>151255</v>
          </cell>
          <cell r="D1493" t="str">
            <v>Satish</v>
          </cell>
          <cell r="E1493" t="str">
            <v>Nandakumar</v>
          </cell>
          <cell r="F1493">
            <v>39934.395833333336</v>
          </cell>
          <cell r="G1493">
            <v>40724.395833333336</v>
          </cell>
          <cell r="H1493" t="str">
            <v>MAGUS CUSTOMER DIALOG</v>
          </cell>
        </row>
        <row r="1494">
          <cell r="B1494">
            <v>151519</v>
          </cell>
          <cell r="C1494" t="str">
            <v>Debasis.Bose@diageo.com</v>
          </cell>
          <cell r="D1494" t="str">
            <v>Debasis</v>
          </cell>
          <cell r="E1494" t="str">
            <v>Bose</v>
          </cell>
          <cell r="F1494">
            <v>42248.395833333336</v>
          </cell>
          <cell r="G1494">
            <v>42430.4375</v>
          </cell>
          <cell r="H1494" t="str">
            <v>ITC LTD</v>
          </cell>
        </row>
        <row r="1495">
          <cell r="B1495">
            <v>151475</v>
          </cell>
          <cell r="C1495" t="str">
            <v>Himanshu.Verma@diageo.com</v>
          </cell>
          <cell r="D1495" t="str">
            <v>Himanshu</v>
          </cell>
          <cell r="E1495" t="str">
            <v>Verma</v>
          </cell>
          <cell r="F1495" t="str">
            <v/>
          </cell>
          <cell r="G1495" t="str">
            <v/>
          </cell>
          <cell r="H1495" t="str">
            <v/>
          </cell>
        </row>
        <row r="1496">
          <cell r="B1496">
            <v>151679</v>
          </cell>
          <cell r="C1496" t="str">
            <v>151679</v>
          </cell>
          <cell r="D1496" t="str">
            <v>Sunil</v>
          </cell>
          <cell r="E1496" t="str">
            <v>Kalyanashetti</v>
          </cell>
          <cell r="F1496">
            <v>41930.395833333336</v>
          </cell>
          <cell r="G1496">
            <v>42861.395833333336</v>
          </cell>
          <cell r="H1496" t="str">
            <v>ITC</v>
          </cell>
        </row>
        <row r="1497">
          <cell r="B1497">
            <v>151194</v>
          </cell>
          <cell r="C1497" t="str">
            <v>Pranjal.Borah@diageo.com</v>
          </cell>
          <cell r="D1497" t="str">
            <v>Pranjal</v>
          </cell>
          <cell r="E1497" t="str">
            <v>Borah</v>
          </cell>
          <cell r="F1497">
            <v>40607.4375</v>
          </cell>
          <cell r="G1497">
            <v>42369.4375</v>
          </cell>
          <cell r="H1497" t="str">
            <v>Pernod Ricard India Pvt Ltd</v>
          </cell>
        </row>
        <row r="1498">
          <cell r="B1498">
            <v>151760</v>
          </cell>
          <cell r="C1498" t="str">
            <v>Ajay.Mahapatra@diageo.com</v>
          </cell>
          <cell r="D1498" t="str">
            <v>Ajay</v>
          </cell>
          <cell r="E1498" t="str">
            <v>Mahapatra</v>
          </cell>
          <cell r="F1498" t="str">
            <v/>
          </cell>
          <cell r="G1498" t="str">
            <v/>
          </cell>
          <cell r="H1498" t="str">
            <v/>
          </cell>
        </row>
        <row r="1499">
          <cell r="B1499">
            <v>151393</v>
          </cell>
          <cell r="C1499" t="str">
            <v>Shashank.Nigam@diageo.com</v>
          </cell>
          <cell r="D1499" t="str">
            <v>Shashank</v>
          </cell>
          <cell r="E1499" t="str">
            <v>Nigam</v>
          </cell>
          <cell r="F1499" t="str">
            <v/>
          </cell>
          <cell r="G1499" t="str">
            <v/>
          </cell>
          <cell r="H1499" t="str">
            <v/>
          </cell>
        </row>
        <row r="1500">
          <cell r="B1500">
            <v>151487</v>
          </cell>
          <cell r="C1500" t="str">
            <v>Varaprasad.Robbi@diageo.com</v>
          </cell>
          <cell r="D1500" t="str">
            <v>Varaprasad</v>
          </cell>
          <cell r="E1500" t="str">
            <v>Robbi</v>
          </cell>
          <cell r="F1500" t="str">
            <v/>
          </cell>
          <cell r="G1500" t="str">
            <v/>
          </cell>
          <cell r="H1500" t="str">
            <v/>
          </cell>
        </row>
        <row r="1501">
          <cell r="B1501">
            <v>151273</v>
          </cell>
          <cell r="C1501" t="str">
            <v>Krishnendu.Jha@diageo.com</v>
          </cell>
          <cell r="D1501" t="str">
            <v>Krishnendu</v>
          </cell>
          <cell r="E1501" t="str">
            <v>Jha</v>
          </cell>
          <cell r="F1501">
            <v>42156.395833333336</v>
          </cell>
          <cell r="G1501">
            <v>42487.395833333336</v>
          </cell>
          <cell r="H1501" t="str">
            <v>ITC Ltd</v>
          </cell>
        </row>
        <row r="1502">
          <cell r="B1502">
            <v>79610</v>
          </cell>
          <cell r="C1502" t="str">
            <v>79610</v>
          </cell>
          <cell r="D1502" t="str">
            <v>Ravi</v>
          </cell>
          <cell r="E1502" t="str">
            <v>Sharma</v>
          </cell>
          <cell r="F1502" t="str">
            <v/>
          </cell>
          <cell r="G1502" t="str">
            <v/>
          </cell>
          <cell r="H1502" t="str">
            <v/>
          </cell>
        </row>
        <row r="1503">
          <cell r="B1503">
            <v>64201</v>
          </cell>
          <cell r="C1503" t="str">
            <v>64201</v>
          </cell>
          <cell r="D1503" t="str">
            <v>Purushottam</v>
          </cell>
          <cell r="E1503" t="str">
            <v>Puri</v>
          </cell>
          <cell r="F1503" t="str">
            <v/>
          </cell>
          <cell r="G1503" t="str">
            <v/>
          </cell>
          <cell r="H1503" t="str">
            <v/>
          </cell>
        </row>
        <row r="1504">
          <cell r="B1504">
            <v>4172</v>
          </cell>
          <cell r="C1504" t="str">
            <v>4172</v>
          </cell>
          <cell r="D1504" t="str">
            <v>Sanjay</v>
          </cell>
          <cell r="E1504" t="str">
            <v>Bajpai</v>
          </cell>
          <cell r="F1504" t="str">
            <v/>
          </cell>
          <cell r="G1504" t="str">
            <v/>
          </cell>
          <cell r="H1504" t="str">
            <v/>
          </cell>
        </row>
        <row r="1505">
          <cell r="B1505">
            <v>151544</v>
          </cell>
          <cell r="C1505" t="str">
            <v>151544</v>
          </cell>
          <cell r="D1505" t="str">
            <v>Mahendra</v>
          </cell>
          <cell r="E1505" t="str">
            <v>Singh</v>
          </cell>
          <cell r="F1505" t="str">
            <v/>
          </cell>
          <cell r="G1505" t="str">
            <v/>
          </cell>
          <cell r="H1505" t="str">
            <v/>
          </cell>
        </row>
        <row r="1506">
          <cell r="B1506">
            <v>151120</v>
          </cell>
          <cell r="C1506" t="str">
            <v>Nishit.Jaitly@diageo.com</v>
          </cell>
          <cell r="D1506" t="str">
            <v>Nishit</v>
          </cell>
          <cell r="E1506" t="str">
            <v>Jaitly</v>
          </cell>
          <cell r="F1506">
            <v>38351.4375</v>
          </cell>
          <cell r="G1506">
            <v>38845.395833333336</v>
          </cell>
          <cell r="H1506" t="str">
            <v>SHAW WALLACE DISTILLERIES LTD</v>
          </cell>
        </row>
        <row r="1507">
          <cell r="B1507">
            <v>151047</v>
          </cell>
          <cell r="C1507" t="str">
            <v>Shalini.Singh@diageo.com</v>
          </cell>
          <cell r="D1507" t="str">
            <v>Shalini</v>
          </cell>
          <cell r="E1507" t="str">
            <v>Singh</v>
          </cell>
          <cell r="F1507">
            <v>41953.4375</v>
          </cell>
          <cell r="G1507">
            <v>42272.395833333336</v>
          </cell>
          <cell r="H1507" t="str">
            <v>VODAFONE DIGILINK LTD</v>
          </cell>
        </row>
        <row r="1508">
          <cell r="B1508">
            <v>151540</v>
          </cell>
          <cell r="C1508" t="str">
            <v>Karan.Sood@diageo.com</v>
          </cell>
          <cell r="D1508" t="str">
            <v>Karan</v>
          </cell>
          <cell r="E1508" t="str">
            <v>Sood</v>
          </cell>
          <cell r="F1508">
            <v>41618.4375</v>
          </cell>
          <cell r="G1508">
            <v>42221.395833333336</v>
          </cell>
          <cell r="H1508" t="str">
            <v>nestle india ltd</v>
          </cell>
        </row>
        <row r="1509">
          <cell r="B1509">
            <v>151342</v>
          </cell>
          <cell r="C1509" t="str">
            <v>Indrajit.D.Dutta@diageo.com</v>
          </cell>
          <cell r="D1509" t="str">
            <v>Indrajit</v>
          </cell>
          <cell r="E1509" t="str">
            <v>Dutta</v>
          </cell>
          <cell r="F1509">
            <v>40210.4375</v>
          </cell>
          <cell r="G1509">
            <v>41670.4375</v>
          </cell>
          <cell r="H1509" t="str">
            <v>PEPSICO  VARUN BEVERAGES LTD</v>
          </cell>
        </row>
        <row r="1510">
          <cell r="B1510">
            <v>151365</v>
          </cell>
          <cell r="C1510" t="str">
            <v>Subodh.Kumar@diageo.com</v>
          </cell>
          <cell r="D1510" t="str">
            <v>Subodh</v>
          </cell>
          <cell r="E1510" t="str">
            <v>Kumar</v>
          </cell>
          <cell r="F1510">
            <v>41153.395833333336</v>
          </cell>
          <cell r="G1510">
            <v>42369.4375</v>
          </cell>
          <cell r="H1510" t="str">
            <v>Roche India pvt. ltd.</v>
          </cell>
        </row>
        <row r="1511">
          <cell r="B1511">
            <v>151037</v>
          </cell>
          <cell r="C1511" t="str">
            <v>151037</v>
          </cell>
          <cell r="D1511" t="str">
            <v>Manpreet</v>
          </cell>
          <cell r="E1511" t="str">
            <v>Bhatia</v>
          </cell>
          <cell r="F1511" t="str">
            <v/>
          </cell>
          <cell r="G1511" t="str">
            <v/>
          </cell>
          <cell r="H1511" t="str">
            <v/>
          </cell>
        </row>
        <row r="1512">
          <cell r="B1512">
            <v>151298</v>
          </cell>
          <cell r="C1512" t="str">
            <v>Anant.Swarup@diageo.com</v>
          </cell>
          <cell r="D1512" t="str">
            <v>Anant</v>
          </cell>
          <cell r="E1512" t="str">
            <v>Swarup</v>
          </cell>
          <cell r="F1512">
            <v>39173.395833333336</v>
          </cell>
          <cell r="G1512">
            <v>39538.395833333336</v>
          </cell>
          <cell r="H1512" t="str">
            <v>BHARTI AIRTEL</v>
          </cell>
        </row>
        <row r="1513">
          <cell r="B1513">
            <v>151371</v>
          </cell>
          <cell r="C1513" t="str">
            <v>151371</v>
          </cell>
          <cell r="D1513" t="str">
            <v>Prakhar</v>
          </cell>
          <cell r="E1513" t="str">
            <v>Nigam</v>
          </cell>
          <cell r="F1513">
            <v>40849.395833333336</v>
          </cell>
          <cell r="G1513">
            <v>42676.395833333336</v>
          </cell>
          <cell r="H1513" t="str">
            <v>ITC Limited</v>
          </cell>
        </row>
        <row r="1514">
          <cell r="B1514">
            <v>151332</v>
          </cell>
          <cell r="C1514" t="str">
            <v>151332</v>
          </cell>
          <cell r="D1514" t="str">
            <v>Amandeep</v>
          </cell>
          <cell r="E1514" t="str">
            <v>Shergill</v>
          </cell>
          <cell r="F1514" t="str">
            <v/>
          </cell>
          <cell r="G1514" t="str">
            <v/>
          </cell>
          <cell r="H1514" t="str">
            <v/>
          </cell>
        </row>
        <row r="1515">
          <cell r="B1515">
            <v>151708</v>
          </cell>
          <cell r="C1515" t="str">
            <v>Karan.Garg@diageo.com</v>
          </cell>
          <cell r="D1515" t="str">
            <v>Karan</v>
          </cell>
          <cell r="E1515" t="str">
            <v>Garg</v>
          </cell>
          <cell r="F1515" t="str">
            <v/>
          </cell>
          <cell r="G1515" t="str">
            <v/>
          </cell>
          <cell r="H1515" t="str">
            <v/>
          </cell>
        </row>
        <row r="1516">
          <cell r="B1516">
            <v>151446</v>
          </cell>
          <cell r="C1516" t="str">
            <v>Mayank.Chaturvedi@diageo.com</v>
          </cell>
          <cell r="D1516" t="str">
            <v>Mayank</v>
          </cell>
          <cell r="E1516" t="str">
            <v>Chaturvedi</v>
          </cell>
          <cell r="F1516">
            <v>40634.395833333336</v>
          </cell>
          <cell r="G1516">
            <v>40946.4375</v>
          </cell>
          <cell r="H1516" t="str">
            <v>Kansai Nerolac paints</v>
          </cell>
        </row>
        <row r="1517">
          <cell r="B1517">
            <v>151706</v>
          </cell>
          <cell r="C1517" t="str">
            <v>Anand.Chavan@diageo.com</v>
          </cell>
          <cell r="D1517" t="str">
            <v>Anand Balkrishna</v>
          </cell>
          <cell r="E1517" t="str">
            <v>Chavan</v>
          </cell>
          <cell r="F1517">
            <v>42710.4375</v>
          </cell>
          <cell r="G1517">
            <v>42886.395833333336</v>
          </cell>
          <cell r="H1517" t="str">
            <v>Capgemini Technology Services India Limited</v>
          </cell>
        </row>
        <row r="1518">
          <cell r="B1518">
            <v>151274</v>
          </cell>
          <cell r="C1518" t="str">
            <v>Sagar.Wankhede@diageo.com</v>
          </cell>
          <cell r="D1518" t="str">
            <v>Sagar</v>
          </cell>
          <cell r="E1518" t="str">
            <v>Wankhede</v>
          </cell>
          <cell r="F1518">
            <v>41244.4375</v>
          </cell>
          <cell r="G1518">
            <v>41478.395833333336</v>
          </cell>
          <cell r="H1518" t="str">
            <v>Vinsura Wines Pvt. Ltd</v>
          </cell>
        </row>
        <row r="1519">
          <cell r="B1519">
            <v>151358</v>
          </cell>
          <cell r="C1519" t="str">
            <v>Krishna.Reddy@diageo.com</v>
          </cell>
          <cell r="D1519" t="str">
            <v>Krishna</v>
          </cell>
          <cell r="E1519" t="str">
            <v>Reddy</v>
          </cell>
          <cell r="F1519" t="str">
            <v/>
          </cell>
          <cell r="G1519" t="str">
            <v/>
          </cell>
          <cell r="H1519" t="str">
            <v/>
          </cell>
        </row>
        <row r="1520">
          <cell r="B1520">
            <v>151701</v>
          </cell>
          <cell r="C1520" t="str">
            <v>151701</v>
          </cell>
          <cell r="D1520" t="str">
            <v>Jayanta</v>
          </cell>
          <cell r="E1520" t="str">
            <v>Chakraborty</v>
          </cell>
          <cell r="F1520" t="str">
            <v/>
          </cell>
          <cell r="G1520" t="str">
            <v/>
          </cell>
          <cell r="H1520" t="str">
            <v/>
          </cell>
        </row>
        <row r="1521">
          <cell r="B1521">
            <v>151263</v>
          </cell>
          <cell r="C1521" t="str">
            <v>Akshay.Hurne@diageo.com</v>
          </cell>
          <cell r="D1521" t="str">
            <v>Akshay</v>
          </cell>
          <cell r="E1521" t="str">
            <v>Hurne</v>
          </cell>
          <cell r="F1521">
            <v>41395.395833333336</v>
          </cell>
          <cell r="G1521">
            <v>42525.395833333336</v>
          </cell>
          <cell r="H1521" t="str">
            <v>yes</v>
          </cell>
        </row>
        <row r="1522">
          <cell r="B1522">
            <v>151301</v>
          </cell>
          <cell r="C1522" t="str">
            <v>Harsh.Tiwari@diageo.com</v>
          </cell>
          <cell r="D1522" t="str">
            <v>Harsh</v>
          </cell>
          <cell r="E1522" t="str">
            <v>Tiwari</v>
          </cell>
          <cell r="F1522">
            <v>40544.4375</v>
          </cell>
          <cell r="G1522">
            <v>42247.395833333336</v>
          </cell>
          <cell r="H1522" t="str">
            <v>PRIPL</v>
          </cell>
        </row>
        <row r="1523">
          <cell r="B1523">
            <v>151467</v>
          </cell>
          <cell r="C1523" t="str">
            <v>Anuj.Kapoor@diageo.com</v>
          </cell>
          <cell r="D1523" t="str">
            <v>Anuj</v>
          </cell>
          <cell r="E1523" t="str">
            <v>Kapoor</v>
          </cell>
          <cell r="F1523">
            <v>41974.4375</v>
          </cell>
          <cell r="G1523">
            <v>42159.395833333336</v>
          </cell>
          <cell r="H1523" t="str">
            <v>Pepsico India Holdings</v>
          </cell>
        </row>
        <row r="1524">
          <cell r="B1524">
            <v>151204</v>
          </cell>
          <cell r="C1524" t="str">
            <v>151204</v>
          </cell>
          <cell r="D1524" t="str">
            <v>Vivek</v>
          </cell>
          <cell r="E1524" t="str">
            <v>Johri</v>
          </cell>
          <cell r="F1524">
            <v>38018.4375</v>
          </cell>
          <cell r="G1524">
            <v>39783.4375</v>
          </cell>
          <cell r="H1524" t="str">
            <v>no</v>
          </cell>
        </row>
        <row r="1525">
          <cell r="B1525">
            <v>151204</v>
          </cell>
          <cell r="C1525" t="str">
            <v>151204</v>
          </cell>
          <cell r="D1525" t="str">
            <v>Vivek</v>
          </cell>
          <cell r="E1525" t="str">
            <v>Johri</v>
          </cell>
          <cell r="F1525">
            <v>42064.4375</v>
          </cell>
          <cell r="G1525" t="str">
            <v/>
          </cell>
          <cell r="H1525" t="str">
            <v>yes</v>
          </cell>
        </row>
        <row r="1526">
          <cell r="B1526">
            <v>151717</v>
          </cell>
          <cell r="C1526" t="str">
            <v>Manibhushan.Chaudhary@diageo.com</v>
          </cell>
          <cell r="D1526" t="str">
            <v>Mani Bhushan</v>
          </cell>
          <cell r="E1526" t="str">
            <v>Chaudhary</v>
          </cell>
          <cell r="F1526" t="str">
            <v/>
          </cell>
          <cell r="G1526" t="str">
            <v/>
          </cell>
          <cell r="H1526" t="str">
            <v/>
          </cell>
        </row>
        <row r="1527">
          <cell r="B1527">
            <v>151302</v>
          </cell>
          <cell r="C1527" t="str">
            <v>Harshal.Raut@diageo.com</v>
          </cell>
          <cell r="D1527" t="str">
            <v>Harshal</v>
          </cell>
          <cell r="E1527" t="str">
            <v>Raut</v>
          </cell>
          <cell r="F1527">
            <v>41153.395833333336</v>
          </cell>
          <cell r="G1527">
            <v>41640.4375</v>
          </cell>
          <cell r="H1527" t="str">
            <v>no</v>
          </cell>
        </row>
        <row r="1528">
          <cell r="B1528">
            <v>151302</v>
          </cell>
          <cell r="C1528" t="str">
            <v>Harshal.Raut@diageo.com</v>
          </cell>
          <cell r="D1528" t="str">
            <v>Harshal</v>
          </cell>
          <cell r="E1528" t="str">
            <v>Raut</v>
          </cell>
          <cell r="F1528">
            <v>41178.395833333336</v>
          </cell>
          <cell r="G1528">
            <v>41647.4375</v>
          </cell>
          <cell r="H1528" t="str">
            <v>Parle Agro Pvt Ltd</v>
          </cell>
        </row>
        <row r="1529">
          <cell r="B1529">
            <v>151064</v>
          </cell>
          <cell r="C1529" t="str">
            <v>Gandhavarapu.Kumar@diageo.com</v>
          </cell>
          <cell r="D1529" t="str">
            <v>Gandhavarapu</v>
          </cell>
          <cell r="E1529" t="str">
            <v>Kumar</v>
          </cell>
          <cell r="F1529">
            <v>39391.4375</v>
          </cell>
          <cell r="G1529">
            <v>40574.4375</v>
          </cell>
          <cell r="H1529" t="str">
            <v>RADICO KHAITAN LTD</v>
          </cell>
        </row>
        <row r="1530">
          <cell r="B1530">
            <v>151169</v>
          </cell>
          <cell r="C1530" t="str">
            <v>Vinod.K.Kumar@diageo.com</v>
          </cell>
          <cell r="D1530" t="str">
            <v>Vinod</v>
          </cell>
          <cell r="E1530" t="str">
            <v>Kumar</v>
          </cell>
          <cell r="F1530">
            <v>39286.395833333336</v>
          </cell>
          <cell r="G1530">
            <v>42388.4375</v>
          </cell>
          <cell r="H1530" t="str">
            <v>Pernod Ricard India Pvt. Ltd.</v>
          </cell>
        </row>
        <row r="1531">
          <cell r="B1531">
            <v>151499</v>
          </cell>
          <cell r="C1531" t="str">
            <v>Susanta.Roy@diageo.com</v>
          </cell>
          <cell r="D1531" t="str">
            <v>Susanta</v>
          </cell>
          <cell r="E1531" t="str">
            <v>Roy</v>
          </cell>
          <cell r="F1531">
            <v>40651.395833333336</v>
          </cell>
          <cell r="G1531">
            <v>41591.4375</v>
          </cell>
          <cell r="H1531" t="str">
            <v>Meghalaya Cements Ltd</v>
          </cell>
        </row>
        <row r="1532">
          <cell r="B1532">
            <v>151438</v>
          </cell>
          <cell r="C1532" t="str">
            <v>Gorav.Sharma@diageo.com</v>
          </cell>
          <cell r="D1532" t="str">
            <v>Gorav</v>
          </cell>
          <cell r="E1532" t="str">
            <v>Sharma</v>
          </cell>
          <cell r="F1532">
            <v>42511.395833333336</v>
          </cell>
          <cell r="G1532">
            <v>42713.4375</v>
          </cell>
          <cell r="H1532" t="str">
            <v>I BRANDS</v>
          </cell>
        </row>
        <row r="1533">
          <cell r="B1533">
            <v>151066</v>
          </cell>
          <cell r="C1533" t="str">
            <v>Siddharth.Ranjan@diageo.com</v>
          </cell>
          <cell r="D1533" t="str">
            <v>Siddharth</v>
          </cell>
          <cell r="E1533" t="str">
            <v>Ranjan</v>
          </cell>
          <cell r="F1533" t="str">
            <v/>
          </cell>
          <cell r="G1533" t="str">
            <v/>
          </cell>
          <cell r="H1533" t="str">
            <v/>
          </cell>
        </row>
        <row r="1534">
          <cell r="B1534">
            <v>151477</v>
          </cell>
          <cell r="C1534" t="str">
            <v>Manish.Ahuja@diageo.com</v>
          </cell>
          <cell r="D1534" t="str">
            <v>Manish</v>
          </cell>
          <cell r="E1534" t="str">
            <v>Ahuja</v>
          </cell>
          <cell r="F1534">
            <v>40210.4375</v>
          </cell>
          <cell r="G1534">
            <v>41126.395833333336</v>
          </cell>
          <cell r="H1534" t="str">
            <v>Hindustan Unilever Ltd</v>
          </cell>
        </row>
        <row r="1535">
          <cell r="B1535">
            <v>151718</v>
          </cell>
          <cell r="C1535" t="str">
            <v>151718</v>
          </cell>
          <cell r="D1535" t="str">
            <v>Laxminarayan</v>
          </cell>
          <cell r="E1535" t="str">
            <v>Kar</v>
          </cell>
          <cell r="F1535" t="str">
            <v/>
          </cell>
          <cell r="G1535" t="str">
            <v/>
          </cell>
          <cell r="H1535" t="str">
            <v/>
          </cell>
        </row>
        <row r="1536">
          <cell r="B1536">
            <v>151352</v>
          </cell>
          <cell r="C1536" t="str">
            <v>Peethala.Narasimharao@diageo.com</v>
          </cell>
          <cell r="D1536" t="str">
            <v>P</v>
          </cell>
          <cell r="E1536" t="str">
            <v>Narasimharao</v>
          </cell>
          <cell r="F1536">
            <v>40756.395833333336</v>
          </cell>
          <cell r="G1536">
            <v>41456.395833333336</v>
          </cell>
          <cell r="H1536" t="str">
            <v>SRI SAI ANVITH ENTERPRISES</v>
          </cell>
        </row>
        <row r="1537">
          <cell r="B1537">
            <v>151488</v>
          </cell>
          <cell r="C1537" t="str">
            <v>Masoom.Raza@diageo.com</v>
          </cell>
          <cell r="D1537" t="str">
            <v>Masoom</v>
          </cell>
          <cell r="E1537" t="str">
            <v>Raza</v>
          </cell>
          <cell r="F1537">
            <v>40947.4375</v>
          </cell>
          <cell r="G1537">
            <v>42040.4375</v>
          </cell>
          <cell r="H1537" t="str">
            <v>Safari Industries India Limited</v>
          </cell>
        </row>
        <row r="1538">
          <cell r="B1538">
            <v>151400</v>
          </cell>
          <cell r="C1538" t="str">
            <v>Sumit.Paithanpagare@diageo.com</v>
          </cell>
          <cell r="D1538" t="str">
            <v>Sumit</v>
          </cell>
          <cell r="E1538" t="str">
            <v>Paithanpagare</v>
          </cell>
          <cell r="F1538">
            <v>40562.4375</v>
          </cell>
          <cell r="G1538">
            <v>40847.395833333336</v>
          </cell>
          <cell r="H1538" t="str">
            <v>DREAMS GROUP</v>
          </cell>
        </row>
        <row r="1539">
          <cell r="B1539">
            <v>151264</v>
          </cell>
          <cell r="C1539" t="str">
            <v>Manjunath.Reddy@diageo.com</v>
          </cell>
          <cell r="D1539" t="str">
            <v>Manjunath</v>
          </cell>
          <cell r="E1539" t="str">
            <v>Reddy</v>
          </cell>
          <cell r="F1539">
            <v>40238.4375</v>
          </cell>
          <cell r="G1539">
            <v>40602.4375</v>
          </cell>
          <cell r="H1539" t="str">
            <v>Eveready Industries</v>
          </cell>
        </row>
        <row r="1540">
          <cell r="B1540">
            <v>151264</v>
          </cell>
          <cell r="C1540" t="str">
            <v>Manjunath.Reddy@diageo.com</v>
          </cell>
          <cell r="D1540" t="str">
            <v>Manjunath</v>
          </cell>
          <cell r="E1540" t="str">
            <v>Reddy</v>
          </cell>
          <cell r="F1540">
            <v>40603.4375</v>
          </cell>
          <cell r="G1540">
            <v>41305.4375</v>
          </cell>
          <cell r="H1540" t="str">
            <v>Pepsico</v>
          </cell>
        </row>
        <row r="1541">
          <cell r="B1541">
            <v>151197</v>
          </cell>
          <cell r="C1541" t="str">
            <v>Bharat.Chatur@diageo.com</v>
          </cell>
          <cell r="D1541" t="str">
            <v>Bharat</v>
          </cell>
          <cell r="E1541" t="str">
            <v>Chatur</v>
          </cell>
          <cell r="F1541">
            <v>39858.4375</v>
          </cell>
          <cell r="G1541">
            <v>41622.4375</v>
          </cell>
          <cell r="H1541" t="str">
            <v>Cadbury India Ltd.</v>
          </cell>
        </row>
        <row r="1542">
          <cell r="B1542">
            <v>150984</v>
          </cell>
          <cell r="C1542" t="str">
            <v>Rohit.Chanchal@diageo.com</v>
          </cell>
          <cell r="D1542" t="str">
            <v>Rohit</v>
          </cell>
          <cell r="E1542" t="str">
            <v>Chanchal</v>
          </cell>
          <cell r="F1542">
            <v>41609.4375</v>
          </cell>
          <cell r="G1542">
            <v>41973.4375</v>
          </cell>
          <cell r="H1542" t="str">
            <v>no</v>
          </cell>
        </row>
        <row r="1543">
          <cell r="B1543">
            <v>150982</v>
          </cell>
          <cell r="C1543" t="str">
            <v>Debjeet.Banerjee@diageo.com</v>
          </cell>
          <cell r="D1543" t="str">
            <v>Debjeet</v>
          </cell>
          <cell r="E1543" t="str">
            <v>Banerjee</v>
          </cell>
          <cell r="F1543">
            <v>41092.395833333336</v>
          </cell>
          <cell r="G1543">
            <v>42166.395833333336</v>
          </cell>
          <cell r="H1543" t="str">
            <v>Allied Blenders and Distillers Pvt. Ltd.</v>
          </cell>
        </row>
        <row r="1544">
          <cell r="B1544">
            <v>150974</v>
          </cell>
          <cell r="C1544" t="str">
            <v>Satya.Sahai@diageo.com</v>
          </cell>
          <cell r="D1544" t="str">
            <v>Satya Sheel</v>
          </cell>
          <cell r="E1544" t="str">
            <v>Sahai</v>
          </cell>
          <cell r="F1544">
            <v>40306.395833333336</v>
          </cell>
          <cell r="G1544">
            <v>41090.395833333336</v>
          </cell>
          <cell r="H1544" t="str">
            <v>Paradigm Management Consultants</v>
          </cell>
        </row>
        <row r="1545">
          <cell r="B1545">
            <v>150967</v>
          </cell>
          <cell r="C1545" t="str">
            <v>Debojit.Chakravarthy@diageo.com</v>
          </cell>
          <cell r="D1545" t="str">
            <v>Debojit</v>
          </cell>
          <cell r="E1545" t="str">
            <v>Chakravarthy</v>
          </cell>
          <cell r="F1545" t="str">
            <v/>
          </cell>
          <cell r="G1545" t="str">
            <v/>
          </cell>
          <cell r="H1545" t="str">
            <v/>
          </cell>
        </row>
        <row r="1546">
          <cell r="B1546">
            <v>113613</v>
          </cell>
          <cell r="C1546" t="str">
            <v>Nitin.Pardeshi@diageo.com</v>
          </cell>
          <cell r="D1546" t="str">
            <v>Nitin</v>
          </cell>
          <cell r="E1546" t="str">
            <v>Pardeshi</v>
          </cell>
          <cell r="F1546">
            <v>39022.4375</v>
          </cell>
          <cell r="G1546">
            <v>40878.4375</v>
          </cell>
          <cell r="H1546" t="str">
            <v>ABD Pvt.Ltd.</v>
          </cell>
        </row>
        <row r="1547">
          <cell r="B1547">
            <v>110178</v>
          </cell>
          <cell r="C1547" t="str">
            <v>MV.Raghavendra@diageo.com</v>
          </cell>
          <cell r="D1547" t="str">
            <v>MV</v>
          </cell>
          <cell r="E1547" t="str">
            <v>Raghavendra</v>
          </cell>
          <cell r="F1547">
            <v>39448.4375</v>
          </cell>
          <cell r="G1547">
            <v>39872.4375</v>
          </cell>
          <cell r="H1547" t="str">
            <v>Classic Alcobev Pvt Ltd</v>
          </cell>
        </row>
        <row r="1548">
          <cell r="B1548">
            <v>110261</v>
          </cell>
          <cell r="C1548" t="str">
            <v>Gyanandra.Nagar@diageo.com</v>
          </cell>
          <cell r="D1548" t="str">
            <v>Gyanandra</v>
          </cell>
          <cell r="E1548" t="str">
            <v>Nagar</v>
          </cell>
          <cell r="F1548">
            <v>38078.4375</v>
          </cell>
          <cell r="G1548">
            <v>38748.4375</v>
          </cell>
          <cell r="H1548" t="str">
            <v>OAKLAND BOTTLERS PVT. LTD.</v>
          </cell>
        </row>
        <row r="1549">
          <cell r="B1549">
            <v>150918</v>
          </cell>
          <cell r="C1549" t="str">
            <v>Mohan.Chulaki@diageo.com</v>
          </cell>
          <cell r="D1549" t="str">
            <v>Mohan</v>
          </cell>
          <cell r="E1549" t="str">
            <v>Chulaki</v>
          </cell>
          <cell r="F1549">
            <v>40179.4375</v>
          </cell>
          <cell r="G1549">
            <v>41919.395833333336</v>
          </cell>
          <cell r="H1549" t="str">
            <v>MTS TELECOM</v>
          </cell>
        </row>
        <row r="1550">
          <cell r="B1550">
            <v>150679</v>
          </cell>
          <cell r="C1550" t="str">
            <v>Pavan.LB@diageo.com</v>
          </cell>
          <cell r="D1550" t="str">
            <v>Pavan Kumar</v>
          </cell>
          <cell r="E1550" t="str">
            <v>L B</v>
          </cell>
          <cell r="F1550">
            <v>41487.395833333336</v>
          </cell>
          <cell r="G1550">
            <v>42064.4375</v>
          </cell>
          <cell r="H1550" t="str">
            <v>JMC</v>
          </cell>
        </row>
        <row r="1551">
          <cell r="B1551">
            <v>150641</v>
          </cell>
          <cell r="C1551" t="str">
            <v>150641</v>
          </cell>
          <cell r="D1551" t="str">
            <v>Sushil</v>
          </cell>
          <cell r="E1551" t="str">
            <v>Sharma</v>
          </cell>
          <cell r="F1551">
            <v>37382.4375</v>
          </cell>
          <cell r="G1551">
            <v>37891.4375</v>
          </cell>
          <cell r="H1551" t="str">
            <v>bacardi martinin india ltd</v>
          </cell>
        </row>
        <row r="1552">
          <cell r="B1552">
            <v>150701</v>
          </cell>
          <cell r="C1552" t="str">
            <v>Selvan.Appadurai@diageo.com</v>
          </cell>
          <cell r="D1552" t="str">
            <v>Selvan</v>
          </cell>
          <cell r="E1552" t="str">
            <v>Appadurai</v>
          </cell>
          <cell r="F1552">
            <v>38991.395833333336</v>
          </cell>
          <cell r="G1552">
            <v>39325.395833333336</v>
          </cell>
          <cell r="H1552" t="str">
            <v>Hindustan Coca Cola beverage pvt ltd</v>
          </cell>
        </row>
        <row r="1553">
          <cell r="B1553">
            <v>150551</v>
          </cell>
          <cell r="C1553" t="str">
            <v>Ashish.V.Verma@diageo.com</v>
          </cell>
          <cell r="D1553" t="str">
            <v>Ashish</v>
          </cell>
          <cell r="E1553" t="str">
            <v>Verma</v>
          </cell>
          <cell r="F1553">
            <v>41852.395833333336</v>
          </cell>
          <cell r="G1553">
            <v>41923.395833333336</v>
          </cell>
          <cell r="H1553" t="str">
            <v>Magpie global ltd</v>
          </cell>
        </row>
        <row r="1554">
          <cell r="B1554">
            <v>90522</v>
          </cell>
          <cell r="C1554" t="str">
            <v>Raju.Agrahari@diageo.com</v>
          </cell>
          <cell r="D1554" t="str">
            <v>RAJU</v>
          </cell>
          <cell r="E1554" t="str">
            <v>AGRAHARI</v>
          </cell>
          <cell r="F1554" t="str">
            <v/>
          </cell>
          <cell r="G1554" t="str">
            <v/>
          </cell>
          <cell r="H1554" t="str">
            <v/>
          </cell>
        </row>
        <row r="1555">
          <cell r="B1555">
            <v>150321</v>
          </cell>
          <cell r="C1555" t="str">
            <v>Harshit.Kansal@diageo.com</v>
          </cell>
          <cell r="D1555" t="str">
            <v>Harshit</v>
          </cell>
          <cell r="E1555" t="str">
            <v>Kansal</v>
          </cell>
          <cell r="F1555" t="str">
            <v/>
          </cell>
          <cell r="G1555" t="str">
            <v/>
          </cell>
          <cell r="H1555" t="str">
            <v/>
          </cell>
        </row>
        <row r="1556">
          <cell r="B1556">
            <v>150559</v>
          </cell>
          <cell r="C1556" t="str">
            <v>Vipin.Gumber@diageo.com</v>
          </cell>
          <cell r="D1556" t="str">
            <v>Vipin</v>
          </cell>
          <cell r="E1556" t="str">
            <v>Gumber</v>
          </cell>
          <cell r="F1556">
            <v>39699.395833333336</v>
          </cell>
          <cell r="G1556">
            <v>41608.4375</v>
          </cell>
          <cell r="H1556" t="str">
            <v>BAJAJ ALLAINZ GENERAL INSURANCE COMPANY LIMITED</v>
          </cell>
        </row>
        <row r="1557">
          <cell r="B1557">
            <v>150553</v>
          </cell>
          <cell r="C1557" t="str">
            <v>Jaspreet.Bhamra@diageo.com</v>
          </cell>
          <cell r="D1557" t="str">
            <v>Jaspreet</v>
          </cell>
          <cell r="E1557" t="str">
            <v>Bhamra</v>
          </cell>
          <cell r="F1557">
            <v>39022.4375</v>
          </cell>
          <cell r="G1557">
            <v>40237.4375</v>
          </cell>
          <cell r="H1557" t="str">
            <v>FORTUNE HOTEL CENTER POINT</v>
          </cell>
        </row>
        <row r="1558">
          <cell r="B1558">
            <v>150462</v>
          </cell>
          <cell r="C1558" t="str">
            <v>Santhosha.CS@diageo.com</v>
          </cell>
          <cell r="D1558" t="str">
            <v>Santhosha</v>
          </cell>
          <cell r="E1558" t="str">
            <v>C S</v>
          </cell>
          <cell r="F1558" t="str">
            <v/>
          </cell>
          <cell r="G1558" t="str">
            <v/>
          </cell>
          <cell r="H1558" t="str">
            <v/>
          </cell>
        </row>
        <row r="1559">
          <cell r="B1559">
            <v>150487</v>
          </cell>
          <cell r="C1559" t="str">
            <v>Chandrakanth.Bongale@diageo.com</v>
          </cell>
          <cell r="D1559" t="str">
            <v>Chandrakanth</v>
          </cell>
          <cell r="E1559" t="str">
            <v>Bongale</v>
          </cell>
          <cell r="F1559" t="str">
            <v/>
          </cell>
          <cell r="G1559" t="str">
            <v/>
          </cell>
          <cell r="H1559" t="str">
            <v/>
          </cell>
        </row>
        <row r="1560">
          <cell r="B1560">
            <v>150394</v>
          </cell>
          <cell r="C1560" t="str">
            <v>Mahesha.Ramareddy@diageo.com</v>
          </cell>
          <cell r="D1560" t="str">
            <v>Mahesha</v>
          </cell>
          <cell r="E1560" t="str">
            <v>Ramareddy</v>
          </cell>
          <cell r="F1560">
            <v>41275.4375</v>
          </cell>
          <cell r="G1560">
            <v>41793.395833333336</v>
          </cell>
          <cell r="H1560" t="str">
            <v>PPMS Merchandising Services</v>
          </cell>
        </row>
        <row r="1561">
          <cell r="B1561">
            <v>48104</v>
          </cell>
          <cell r="C1561" t="str">
            <v>Mahesh.Makhija@diageo.com</v>
          </cell>
          <cell r="D1561" t="str">
            <v>Mahesh</v>
          </cell>
          <cell r="E1561" t="str">
            <v>Makhija</v>
          </cell>
          <cell r="F1561">
            <v>33117.395833333336</v>
          </cell>
          <cell r="G1561">
            <v>33694.4375</v>
          </cell>
          <cell r="H1561" t="str">
            <v>H Passou Pvt Ltd</v>
          </cell>
        </row>
        <row r="1562">
          <cell r="B1562">
            <v>150323</v>
          </cell>
          <cell r="C1562" t="str">
            <v>Ajay.Poshala@diageo.com</v>
          </cell>
          <cell r="D1562" t="str">
            <v>Ajay Kumar</v>
          </cell>
          <cell r="E1562" t="str">
            <v>Poshala</v>
          </cell>
          <cell r="F1562" t="str">
            <v/>
          </cell>
          <cell r="G1562" t="str">
            <v/>
          </cell>
          <cell r="H1562" t="str">
            <v/>
          </cell>
        </row>
        <row r="1563">
          <cell r="B1563">
            <v>150282</v>
          </cell>
          <cell r="C1563" t="str">
            <v>Wasim.Ansari@diageo.com</v>
          </cell>
          <cell r="D1563" t="str">
            <v>Wasim</v>
          </cell>
          <cell r="E1563" t="str">
            <v>Ansari</v>
          </cell>
          <cell r="F1563" t="str">
            <v/>
          </cell>
          <cell r="G1563" t="str">
            <v/>
          </cell>
          <cell r="H1563" t="str">
            <v/>
          </cell>
        </row>
        <row r="1564">
          <cell r="B1564">
            <v>150616</v>
          </cell>
          <cell r="C1564" t="str">
            <v>Ashish.Roy@diageo.com</v>
          </cell>
          <cell r="D1564" t="str">
            <v>Ashish</v>
          </cell>
          <cell r="E1564" t="str">
            <v>Roy</v>
          </cell>
          <cell r="F1564">
            <v>37648.4375</v>
          </cell>
          <cell r="G1564">
            <v>40676.395833333336</v>
          </cell>
          <cell r="H1564" t="str">
            <v>Pernod Ricard India</v>
          </cell>
        </row>
        <row r="1565">
          <cell r="B1565">
            <v>150594</v>
          </cell>
          <cell r="C1565" t="str">
            <v>150594</v>
          </cell>
          <cell r="D1565" t="str">
            <v>Pravin</v>
          </cell>
          <cell r="E1565" t="str">
            <v>Sanap</v>
          </cell>
          <cell r="F1565">
            <v>40732.395833333336</v>
          </cell>
          <cell r="G1565">
            <v>41129.395833333336</v>
          </cell>
          <cell r="H1565" t="str">
            <v>cmc ltd</v>
          </cell>
        </row>
        <row r="1566">
          <cell r="B1566">
            <v>150591</v>
          </cell>
          <cell r="C1566" t="str">
            <v>Randeep.Baruah@diageo.com</v>
          </cell>
          <cell r="D1566" t="str">
            <v>Randeep</v>
          </cell>
          <cell r="E1566" t="str">
            <v>Baruah</v>
          </cell>
          <cell r="F1566" t="str">
            <v/>
          </cell>
          <cell r="G1566" t="str">
            <v/>
          </cell>
          <cell r="H1566" t="str">
            <v/>
          </cell>
        </row>
        <row r="1567">
          <cell r="B1567">
            <v>150352</v>
          </cell>
          <cell r="C1567" t="str">
            <v>Eswara.Mylavarapu@diageo.com</v>
          </cell>
          <cell r="D1567" t="str">
            <v>Eswara Satya</v>
          </cell>
          <cell r="E1567" t="str">
            <v>Mylavarapu</v>
          </cell>
          <cell r="F1567">
            <v>37773.520833333336</v>
          </cell>
          <cell r="G1567">
            <v>38595.520833333336</v>
          </cell>
          <cell r="H1567" t="str">
            <v>Associate 'n' Alliance</v>
          </cell>
        </row>
        <row r="1568">
          <cell r="B1568">
            <v>150289</v>
          </cell>
          <cell r="C1568" t="str">
            <v>Nishtala.Viswanath@diageo.com</v>
          </cell>
          <cell r="D1568" t="str">
            <v>Nishtala</v>
          </cell>
          <cell r="E1568" t="str">
            <v>Kasi Viswanath</v>
          </cell>
          <cell r="F1568">
            <v>40105.395833333336</v>
          </cell>
          <cell r="G1568">
            <v>41305.4375</v>
          </cell>
          <cell r="H1568" t="str">
            <v>Allied Blenders &amp; Distillers Pvt. Ltd.</v>
          </cell>
        </row>
        <row r="1569">
          <cell r="B1569">
            <v>150136</v>
          </cell>
          <cell r="C1569" t="str">
            <v>Bhaskar.G.Gohain@diageo.com</v>
          </cell>
          <cell r="D1569" t="str">
            <v>Bhaskar</v>
          </cell>
          <cell r="E1569" t="str">
            <v>Gohain</v>
          </cell>
          <cell r="F1569">
            <v>40182.4375</v>
          </cell>
          <cell r="G1569">
            <v>40907.4375</v>
          </cell>
          <cell r="H1569" t="str">
            <v>Vallee De vin</v>
          </cell>
        </row>
        <row r="1570">
          <cell r="B1570">
            <v>150261</v>
          </cell>
          <cell r="C1570" t="str">
            <v>Anil.Vangapandu@diageo.com</v>
          </cell>
          <cell r="D1570" t="str">
            <v>Anil</v>
          </cell>
          <cell r="E1570" t="str">
            <v>Vangapandu</v>
          </cell>
          <cell r="F1570">
            <v>40695.395833333336</v>
          </cell>
          <cell r="G1570">
            <v>41649.4375</v>
          </cell>
          <cell r="H1570" t="str">
            <v>Beam Global Spirits &amp; Wine (I) Pvt Ltd</v>
          </cell>
        </row>
        <row r="1571">
          <cell r="B1571">
            <v>150088</v>
          </cell>
          <cell r="C1571" t="str">
            <v>Umesh.K.Nile@diageo.com</v>
          </cell>
          <cell r="D1571" t="str">
            <v>Umesh</v>
          </cell>
          <cell r="E1571" t="str">
            <v>Nile</v>
          </cell>
          <cell r="F1571">
            <v>41091.395833333336</v>
          </cell>
          <cell r="G1571">
            <v>41394.395833333336</v>
          </cell>
          <cell r="H1571" t="str">
            <v>Rendez-vous Wines India Pvt Ltd.</v>
          </cell>
        </row>
        <row r="1572">
          <cell r="B1572">
            <v>150121</v>
          </cell>
          <cell r="C1572" t="str">
            <v>Prakash.S.Satpute@diageo.com</v>
          </cell>
          <cell r="D1572" t="str">
            <v>Prakash</v>
          </cell>
          <cell r="E1572" t="str">
            <v>Satpute</v>
          </cell>
          <cell r="F1572">
            <v>39787.4375</v>
          </cell>
          <cell r="G1572">
            <v>40237.4375</v>
          </cell>
          <cell r="H1572" t="str">
            <v>Euro Solo Energy System pvt. ltd</v>
          </cell>
        </row>
        <row r="1573">
          <cell r="B1573">
            <v>150061</v>
          </cell>
          <cell r="C1573" t="str">
            <v>150061</v>
          </cell>
          <cell r="D1573" t="str">
            <v>Arghyadip</v>
          </cell>
          <cell r="E1573" t="str">
            <v>Chakrabarty</v>
          </cell>
          <cell r="F1573">
            <v>37790.395833333336</v>
          </cell>
          <cell r="G1573">
            <v>38030.4375</v>
          </cell>
          <cell r="H1573" t="str">
            <v>Rusan Health Care</v>
          </cell>
        </row>
        <row r="1574">
          <cell r="B1574">
            <v>114310</v>
          </cell>
          <cell r="C1574" t="str">
            <v>Venkata.Gunreddy@diageo.com</v>
          </cell>
          <cell r="D1574" t="str">
            <v>Venkata Ramana</v>
          </cell>
          <cell r="E1574" t="str">
            <v>Gunreddy</v>
          </cell>
          <cell r="F1574">
            <v>41061.395833333336</v>
          </cell>
          <cell r="G1574">
            <v>41446.395833333336</v>
          </cell>
          <cell r="H1574" t="str">
            <v>Tilak Nagar Industries</v>
          </cell>
        </row>
        <row r="1575">
          <cell r="B1575">
            <v>106986</v>
          </cell>
          <cell r="C1575" t="str">
            <v>Ani.Sivadasan@diageo.com</v>
          </cell>
          <cell r="D1575" t="str">
            <v>Ani</v>
          </cell>
          <cell r="E1575" t="str">
            <v>Sivadasan</v>
          </cell>
          <cell r="F1575">
            <v>38473.395833333336</v>
          </cell>
          <cell r="G1575">
            <v>38837.395833333336</v>
          </cell>
          <cell r="H1575" t="str">
            <v>Andro Meda Marketing Pvt Ltd</v>
          </cell>
        </row>
        <row r="1576">
          <cell r="B1576">
            <v>113972</v>
          </cell>
          <cell r="C1576" t="str">
            <v>Rahul.Soni@diageo.com</v>
          </cell>
          <cell r="D1576" t="str">
            <v>Rahul</v>
          </cell>
          <cell r="E1576" t="str">
            <v>Soni</v>
          </cell>
          <cell r="F1576">
            <v>40119.4375</v>
          </cell>
          <cell r="G1576">
            <v>40816.395833333336</v>
          </cell>
          <cell r="H1576" t="str">
            <v>Symphony Marketing Solutions INdia Pvt. Ltd.</v>
          </cell>
        </row>
        <row r="1577">
          <cell r="B1577">
            <v>113970</v>
          </cell>
          <cell r="C1577" t="str">
            <v>Swarup.Pal@diageo.com</v>
          </cell>
          <cell r="D1577" t="str">
            <v>Swarup</v>
          </cell>
          <cell r="E1577" t="str">
            <v>Pal</v>
          </cell>
          <cell r="F1577">
            <v>40296.395833333336</v>
          </cell>
          <cell r="G1577">
            <v>40740.395833333336</v>
          </cell>
          <cell r="H1577" t="str">
            <v>HDFC Sales Pvt. Ltd.</v>
          </cell>
        </row>
        <row r="1578">
          <cell r="B1578">
            <v>113970</v>
          </cell>
          <cell r="C1578" t="str">
            <v>Swarup.Pal@diageo.com</v>
          </cell>
          <cell r="D1578" t="str">
            <v>Swarup</v>
          </cell>
          <cell r="E1578" t="str">
            <v>Pal</v>
          </cell>
          <cell r="F1578">
            <v>39223.395833333336</v>
          </cell>
          <cell r="G1578">
            <v>39899.395833333336</v>
          </cell>
          <cell r="H1578" t="str">
            <v>Cybermedia India Ltd.</v>
          </cell>
        </row>
        <row r="1579">
          <cell r="B1579">
            <v>109262</v>
          </cell>
          <cell r="C1579" t="str">
            <v>109262</v>
          </cell>
          <cell r="D1579" t="str">
            <v>Sudhansu</v>
          </cell>
          <cell r="E1579" t="str">
            <v>Biswal</v>
          </cell>
          <cell r="F1579">
            <v>36192.4375</v>
          </cell>
          <cell r="G1579">
            <v>38748.4375</v>
          </cell>
          <cell r="H1579" t="str">
            <v>Herbertsons Ltd</v>
          </cell>
        </row>
        <row r="1580">
          <cell r="B1580">
            <v>101590</v>
          </cell>
          <cell r="C1580" t="str">
            <v>101590</v>
          </cell>
          <cell r="D1580" t="str">
            <v>Indranil</v>
          </cell>
          <cell r="E1580" t="str">
            <v>Chatterjee</v>
          </cell>
          <cell r="F1580">
            <v>31898.395833333332</v>
          </cell>
          <cell r="G1580">
            <v>31989.395833333332</v>
          </cell>
          <cell r="H1580" t="str">
            <v>J D Jones &amp; Co Ltd</v>
          </cell>
        </row>
        <row r="1581">
          <cell r="B1581">
            <v>112033</v>
          </cell>
          <cell r="C1581" t="str">
            <v>Inderpal.Makhija@diageo.com</v>
          </cell>
          <cell r="D1581" t="str">
            <v>Inderpal</v>
          </cell>
          <cell r="E1581" t="str">
            <v>Makhija</v>
          </cell>
          <cell r="F1581">
            <v>36039.395833333336</v>
          </cell>
          <cell r="G1581">
            <v>40849.395833333336</v>
          </cell>
          <cell r="H1581" t="str">
            <v>Eveready Industries India Ltd</v>
          </cell>
        </row>
        <row r="1582">
          <cell r="B1582">
            <v>111821</v>
          </cell>
          <cell r="C1582" t="str">
            <v>Vikas.Verma@diageo.com</v>
          </cell>
          <cell r="D1582" t="str">
            <v>Vikas</v>
          </cell>
          <cell r="E1582" t="str">
            <v>Verma</v>
          </cell>
          <cell r="F1582">
            <v>38362.4375</v>
          </cell>
          <cell r="G1582">
            <v>38846.395833333336</v>
          </cell>
          <cell r="H1582" t="str">
            <v>Neo Computer Services</v>
          </cell>
        </row>
        <row r="1583">
          <cell r="B1583">
            <v>111821</v>
          </cell>
          <cell r="C1583" t="str">
            <v>Vikas.Verma@diageo.com</v>
          </cell>
          <cell r="D1583" t="str">
            <v>Vikas</v>
          </cell>
          <cell r="E1583" t="str">
            <v>Verma</v>
          </cell>
          <cell r="F1583">
            <v>40584.4375</v>
          </cell>
          <cell r="G1583">
            <v>40786.395833333336</v>
          </cell>
          <cell r="H1583" t="str">
            <v>G.I.Group,UB GROUP (Off Role)</v>
          </cell>
        </row>
        <row r="1584">
          <cell r="B1584">
            <v>150143</v>
          </cell>
          <cell r="C1584" t="str">
            <v>Pathan.Arifkhan@diageo.com</v>
          </cell>
          <cell r="D1584" t="str">
            <v>Pathan</v>
          </cell>
          <cell r="E1584" t="str">
            <v>Arif Khan</v>
          </cell>
          <cell r="F1584">
            <v>39212.395833333336</v>
          </cell>
          <cell r="G1584">
            <v>39806.4375</v>
          </cell>
          <cell r="H1584" t="str">
            <v>TATA DOCOMO</v>
          </cell>
        </row>
        <row r="1585">
          <cell r="B1585">
            <v>111988</v>
          </cell>
          <cell r="C1585" t="str">
            <v>Sudeep.Bose@diageo.com</v>
          </cell>
          <cell r="D1585" t="str">
            <v>Sudeep</v>
          </cell>
          <cell r="E1585" t="str">
            <v>Bose</v>
          </cell>
          <cell r="F1585">
            <v>38108.395833333336</v>
          </cell>
          <cell r="G1585">
            <v>39538.395833333336</v>
          </cell>
          <cell r="H1585" t="str">
            <v>Bestco Continental Ltd.</v>
          </cell>
        </row>
        <row r="1586">
          <cell r="B1586">
            <v>79660</v>
          </cell>
          <cell r="C1586" t="str">
            <v>Ys.Shekhawat@diageo.com</v>
          </cell>
          <cell r="D1586" t="str">
            <v>YS</v>
          </cell>
          <cell r="E1586" t="str">
            <v>Shekhawat</v>
          </cell>
          <cell r="F1586">
            <v>36647.395833333336</v>
          </cell>
          <cell r="G1586">
            <v>36830.4375</v>
          </cell>
          <cell r="H1586" t="str">
            <v>Morepen Labs Ltd</v>
          </cell>
        </row>
        <row r="1587">
          <cell r="B1587">
            <v>107911</v>
          </cell>
          <cell r="C1587" t="str">
            <v>107911</v>
          </cell>
          <cell r="D1587" t="str">
            <v>SS</v>
          </cell>
          <cell r="E1587" t="str">
            <v>Sundar</v>
          </cell>
          <cell r="F1587">
            <v>36822.395833333336</v>
          </cell>
          <cell r="G1587">
            <v>38047.4375</v>
          </cell>
          <cell r="H1587" t="str">
            <v>Khoday India Ltd</v>
          </cell>
        </row>
        <row r="1588">
          <cell r="B1588">
            <v>106507</v>
          </cell>
          <cell r="C1588" t="str">
            <v>Rahul.Kolhe@diageo.com</v>
          </cell>
          <cell r="D1588" t="str">
            <v>Rahul</v>
          </cell>
          <cell r="E1588" t="str">
            <v>Kolhe</v>
          </cell>
          <cell r="F1588">
            <v>38961.395833333336</v>
          </cell>
          <cell r="G1588">
            <v>39233.395833333336</v>
          </cell>
          <cell r="H1588" t="str">
            <v>Nippo Battery</v>
          </cell>
        </row>
        <row r="1589">
          <cell r="B1589">
            <v>101583</v>
          </cell>
          <cell r="C1589" t="str">
            <v>101583</v>
          </cell>
          <cell r="D1589" t="str">
            <v>Namdeo</v>
          </cell>
          <cell r="E1589" t="str">
            <v>Jagdale</v>
          </cell>
          <cell r="F1589">
            <v>33970.4375</v>
          </cell>
          <cell r="G1589">
            <v>36191.4375</v>
          </cell>
          <cell r="H1589" t="str">
            <v>Vikram Enterprises Ltd</v>
          </cell>
        </row>
        <row r="1590">
          <cell r="B1590">
            <v>113373</v>
          </cell>
          <cell r="C1590" t="str">
            <v>Lalit.Taneja@diageo.com</v>
          </cell>
          <cell r="D1590" t="str">
            <v>Lalit</v>
          </cell>
          <cell r="E1590" t="str">
            <v>Taneja</v>
          </cell>
          <cell r="F1590">
            <v>39326.395833333336</v>
          </cell>
          <cell r="G1590">
            <v>40634.395833333336</v>
          </cell>
          <cell r="H1590" t="str">
            <v>Radico Khaitan Ltd.</v>
          </cell>
        </row>
        <row r="1591">
          <cell r="B1591">
            <v>113367</v>
          </cell>
          <cell r="C1591" t="str">
            <v>Akash.Kar@diageo.com</v>
          </cell>
          <cell r="D1591" t="str">
            <v>Akash</v>
          </cell>
          <cell r="E1591" t="str">
            <v>Kar</v>
          </cell>
          <cell r="F1591" t="str">
            <v/>
          </cell>
          <cell r="G1591" t="str">
            <v/>
          </cell>
          <cell r="H1591" t="str">
            <v/>
          </cell>
        </row>
        <row r="1592">
          <cell r="B1592">
            <v>113747</v>
          </cell>
          <cell r="C1592" t="str">
            <v>Kiran.Murthi@diageo.com</v>
          </cell>
          <cell r="D1592" t="str">
            <v>Kiran</v>
          </cell>
          <cell r="E1592" t="str">
            <v>Murthi</v>
          </cell>
          <cell r="F1592">
            <v>39471.4375</v>
          </cell>
          <cell r="G1592">
            <v>40544.4375</v>
          </cell>
          <cell r="H1592" t="str">
            <v>SUDARSHAN CARGO PVT LTD</v>
          </cell>
        </row>
        <row r="1593">
          <cell r="B1593">
            <v>113730</v>
          </cell>
          <cell r="C1593" t="str">
            <v>Jayanta.Banerjee@diageo.com</v>
          </cell>
          <cell r="D1593" t="str">
            <v>Jayanta</v>
          </cell>
          <cell r="E1593" t="str">
            <v>Banerjee</v>
          </cell>
          <cell r="F1593">
            <v>39736.395833333336</v>
          </cell>
          <cell r="G1593">
            <v>40398.395833333336</v>
          </cell>
          <cell r="H1593" t="str">
            <v>Kuehne + Nagel Pvt.Ltd. (Lead Logistics Solution Division)</v>
          </cell>
        </row>
        <row r="1594">
          <cell r="B1594">
            <v>113686</v>
          </cell>
          <cell r="C1594" t="str">
            <v>Pravin.Dalvi@diageo.com</v>
          </cell>
          <cell r="D1594" t="str">
            <v>Pravin</v>
          </cell>
          <cell r="E1594" t="str">
            <v>Dalvi</v>
          </cell>
          <cell r="F1594">
            <v>40457.395833333336</v>
          </cell>
          <cell r="G1594">
            <v>41271.4375</v>
          </cell>
          <cell r="H1594" t="str">
            <v>parle Agro</v>
          </cell>
        </row>
        <row r="1595">
          <cell r="B1595">
            <v>113668</v>
          </cell>
          <cell r="C1595" t="str">
            <v>Rohan.Mulley@diageo.com</v>
          </cell>
          <cell r="D1595" t="str">
            <v>Rohan</v>
          </cell>
          <cell r="E1595" t="str">
            <v>Mulley</v>
          </cell>
          <cell r="F1595">
            <v>40191.4375</v>
          </cell>
          <cell r="G1595">
            <v>41142.395833333336</v>
          </cell>
          <cell r="H1595" t="str">
            <v>Aircel Limited</v>
          </cell>
        </row>
        <row r="1596">
          <cell r="B1596">
            <v>113666</v>
          </cell>
          <cell r="C1596" t="str">
            <v>113666</v>
          </cell>
          <cell r="D1596" t="str">
            <v>Avadhoot</v>
          </cell>
          <cell r="E1596" t="str">
            <v>Samant</v>
          </cell>
          <cell r="F1596">
            <v>36041.395833333336</v>
          </cell>
          <cell r="G1596">
            <v>38473.395833333336</v>
          </cell>
          <cell r="H1596" t="str">
            <v>McDOWELL &amp; CO.LTD</v>
          </cell>
        </row>
        <row r="1597">
          <cell r="B1597">
            <v>113537</v>
          </cell>
          <cell r="C1597" t="str">
            <v>Tripurana.Kumar@diageo.com</v>
          </cell>
          <cell r="D1597" t="str">
            <v>Tripurana</v>
          </cell>
          <cell r="E1597" t="str">
            <v>Kumar</v>
          </cell>
          <cell r="F1597">
            <v>40616.395833333336</v>
          </cell>
          <cell r="G1597">
            <v>41228.4375</v>
          </cell>
          <cell r="H1597" t="str">
            <v>ABD PVT LTD</v>
          </cell>
        </row>
        <row r="1598">
          <cell r="B1598">
            <v>113030</v>
          </cell>
          <cell r="C1598" t="str">
            <v>Santhosh.Nair@diageo.com</v>
          </cell>
          <cell r="D1598" t="str">
            <v>Santhosh</v>
          </cell>
          <cell r="E1598" t="str">
            <v>Nair</v>
          </cell>
          <cell r="F1598">
            <v>37591.4375</v>
          </cell>
          <cell r="G1598">
            <v>39083.4375</v>
          </cell>
          <cell r="H1598" t="str">
            <v>Global Green Company Ltd</v>
          </cell>
        </row>
        <row r="1599">
          <cell r="B1599">
            <v>112886</v>
          </cell>
          <cell r="C1599" t="str">
            <v>112886</v>
          </cell>
          <cell r="D1599" t="str">
            <v>Ashraya</v>
          </cell>
          <cell r="E1599" t="str">
            <v>Chakraborty</v>
          </cell>
          <cell r="F1599">
            <v>39549.395833333336</v>
          </cell>
          <cell r="G1599">
            <v>40086.395833333336</v>
          </cell>
          <cell r="H1599" t="str">
            <v>MEDITERRINEAN SHIPPING COMPANY LTD.</v>
          </cell>
        </row>
        <row r="1600">
          <cell r="B1600">
            <v>112805</v>
          </cell>
          <cell r="C1600" t="str">
            <v>Kahnu.Patra@diageo.com</v>
          </cell>
          <cell r="D1600" t="str">
            <v>Kahnu</v>
          </cell>
          <cell r="E1600" t="str">
            <v>Patra</v>
          </cell>
          <cell r="F1600">
            <v>39692.395833333336</v>
          </cell>
          <cell r="G1600">
            <v>40284.395833333336</v>
          </cell>
          <cell r="H1600" t="str">
            <v>Hindustan Distributor</v>
          </cell>
        </row>
        <row r="1601">
          <cell r="B1601">
            <v>112563</v>
          </cell>
          <cell r="C1601" t="str">
            <v>112563</v>
          </cell>
          <cell r="D1601" t="str">
            <v>Srinivasa</v>
          </cell>
          <cell r="E1601" t="str">
            <v>Sarma</v>
          </cell>
          <cell r="F1601">
            <v>38970.395833333336</v>
          </cell>
          <cell r="G1601">
            <v>41000.395833333336</v>
          </cell>
          <cell r="H1601" t="str">
            <v>ICICI Bank</v>
          </cell>
        </row>
        <row r="1602">
          <cell r="B1602">
            <v>150053</v>
          </cell>
          <cell r="C1602" t="str">
            <v>Avin.D.Dania@diageo.com</v>
          </cell>
          <cell r="D1602" t="str">
            <v>Avin</v>
          </cell>
          <cell r="E1602" t="str">
            <v>Dania</v>
          </cell>
          <cell r="F1602" t="str">
            <v/>
          </cell>
          <cell r="G1602" t="str">
            <v/>
          </cell>
          <cell r="H1602" t="str">
            <v/>
          </cell>
        </row>
        <row r="1603">
          <cell r="B1603">
            <v>113249</v>
          </cell>
          <cell r="C1603" t="str">
            <v>Mrinoy.Das@diageo.com</v>
          </cell>
          <cell r="D1603" t="str">
            <v>Mrinoy</v>
          </cell>
          <cell r="E1603" t="str">
            <v>Das</v>
          </cell>
          <cell r="F1603" t="str">
            <v/>
          </cell>
          <cell r="G1603" t="str">
            <v/>
          </cell>
          <cell r="H1603" t="str">
            <v/>
          </cell>
        </row>
        <row r="1604">
          <cell r="B1604">
            <v>113247</v>
          </cell>
          <cell r="C1604" t="str">
            <v>Bidyut.Dutta@diageo.com</v>
          </cell>
          <cell r="D1604" t="str">
            <v>Bidyut</v>
          </cell>
          <cell r="E1604" t="str">
            <v>Dutta</v>
          </cell>
          <cell r="F1604">
            <v>39508.4375</v>
          </cell>
          <cell r="G1604">
            <v>40318.395833333336</v>
          </cell>
          <cell r="H1604" t="str">
            <v>SHREE LAXAMI GANAPATI PACKAGING INDUSTRY</v>
          </cell>
        </row>
        <row r="1605">
          <cell r="B1605">
            <v>113182</v>
          </cell>
          <cell r="C1605" t="str">
            <v>Deepak.X.Sharma@diageo.com</v>
          </cell>
          <cell r="D1605" t="str">
            <v>Deepak</v>
          </cell>
          <cell r="E1605" t="str">
            <v>Sharma</v>
          </cell>
          <cell r="F1605" t="str">
            <v/>
          </cell>
          <cell r="G1605" t="str">
            <v/>
          </cell>
          <cell r="H1605" t="str">
            <v/>
          </cell>
        </row>
        <row r="1606">
          <cell r="B1606">
            <v>150264</v>
          </cell>
          <cell r="C1606" t="str">
            <v>Manik.Hanagandi@diageo.com</v>
          </cell>
          <cell r="D1606" t="str">
            <v>Manik</v>
          </cell>
          <cell r="E1606" t="str">
            <v>Hanagandi</v>
          </cell>
          <cell r="F1606">
            <v>37987.4375</v>
          </cell>
          <cell r="G1606">
            <v>38353.4375</v>
          </cell>
          <cell r="H1606" t="str">
            <v>united distributors</v>
          </cell>
        </row>
        <row r="1607">
          <cell r="B1607">
            <v>112466</v>
          </cell>
          <cell r="C1607" t="str">
            <v>112466</v>
          </cell>
          <cell r="D1607" t="str">
            <v>Suraj</v>
          </cell>
          <cell r="E1607" t="str">
            <v>Srivastava</v>
          </cell>
          <cell r="F1607">
            <v>39456.4375</v>
          </cell>
          <cell r="G1607">
            <v>39824.4375</v>
          </cell>
          <cell r="H1607" t="str">
            <v>Aditya Birla Retail</v>
          </cell>
        </row>
        <row r="1608">
          <cell r="B1608">
            <v>112365</v>
          </cell>
          <cell r="C1608" t="str">
            <v>Shawn.J@diageo.com</v>
          </cell>
          <cell r="D1608" t="str">
            <v>Shawn</v>
          </cell>
          <cell r="E1608" t="str">
            <v>J</v>
          </cell>
          <cell r="F1608">
            <v>40238.4375</v>
          </cell>
          <cell r="G1608">
            <v>40782.395833333336</v>
          </cell>
          <cell r="H1608" t="str">
            <v>Astra Zeneca</v>
          </cell>
        </row>
        <row r="1609">
          <cell r="B1609">
            <v>150174</v>
          </cell>
          <cell r="C1609" t="str">
            <v>Manas.Sengupta@diageo.com</v>
          </cell>
          <cell r="D1609" t="str">
            <v>Manas</v>
          </cell>
          <cell r="E1609" t="str">
            <v>Sengupta</v>
          </cell>
          <cell r="F1609">
            <v>36342.395833333336</v>
          </cell>
          <cell r="G1609">
            <v>41000.395833333336</v>
          </cell>
          <cell r="H1609" t="str">
            <v>United Spirits Limited</v>
          </cell>
        </row>
        <row r="1610">
          <cell r="B1610">
            <v>111942</v>
          </cell>
          <cell r="C1610" t="str">
            <v>Ashwani.Rawal@diageo.com</v>
          </cell>
          <cell r="D1610" t="str">
            <v>Ashwani</v>
          </cell>
          <cell r="E1610" t="str">
            <v>Rawal</v>
          </cell>
          <cell r="F1610" t="str">
            <v/>
          </cell>
          <cell r="G1610" t="str">
            <v/>
          </cell>
          <cell r="H1610" t="str">
            <v/>
          </cell>
        </row>
        <row r="1611">
          <cell r="B1611">
            <v>112028</v>
          </cell>
          <cell r="C1611" t="str">
            <v>Raveendra.BS@diageo.com</v>
          </cell>
          <cell r="D1611" t="str">
            <v>Raveendra</v>
          </cell>
          <cell r="E1611" t="str">
            <v>B S</v>
          </cell>
          <cell r="F1611">
            <v>40210.4375</v>
          </cell>
          <cell r="G1611">
            <v>40846.395833333336</v>
          </cell>
          <cell r="H1611" t="str">
            <v>Pepsi Co.</v>
          </cell>
        </row>
        <row r="1612">
          <cell r="B1612">
            <v>111914</v>
          </cell>
          <cell r="C1612" t="str">
            <v>Chandan.K.Kumar@diageo.com</v>
          </cell>
          <cell r="D1612" t="str">
            <v>Chandan</v>
          </cell>
          <cell r="E1612" t="str">
            <v>Kumar</v>
          </cell>
          <cell r="F1612">
            <v>36951.4375</v>
          </cell>
          <cell r="G1612">
            <v>38230.395833333336</v>
          </cell>
          <cell r="H1612" t="str">
            <v>Bihar Police Building Construction Corp.</v>
          </cell>
        </row>
        <row r="1613">
          <cell r="B1613">
            <v>111914</v>
          </cell>
          <cell r="C1613" t="str">
            <v>Chandan.K.Kumar@diageo.com</v>
          </cell>
          <cell r="D1613" t="str">
            <v>Chandan</v>
          </cell>
          <cell r="E1613" t="str">
            <v>Kumar</v>
          </cell>
          <cell r="F1613">
            <v>38231.395833333336</v>
          </cell>
          <cell r="G1613">
            <v>40814.395833333336</v>
          </cell>
          <cell r="H1613" t="str">
            <v>ADSL</v>
          </cell>
        </row>
        <row r="1614">
          <cell r="B1614">
            <v>150102</v>
          </cell>
          <cell r="C1614" t="str">
            <v>Ashutosh.J.Joshi@diageo.com</v>
          </cell>
          <cell r="D1614" t="str">
            <v>Ashutosh</v>
          </cell>
          <cell r="E1614" t="str">
            <v>Joshi</v>
          </cell>
          <cell r="F1614">
            <v>41426.395833333336</v>
          </cell>
          <cell r="G1614" t="str">
            <v/>
          </cell>
          <cell r="H1614" t="str">
            <v>Diageo India Pvt Ltd</v>
          </cell>
        </row>
        <row r="1615">
          <cell r="B1615">
            <v>150102</v>
          </cell>
          <cell r="C1615" t="str">
            <v>Ashutosh.J.Joshi@diageo.com</v>
          </cell>
          <cell r="D1615" t="str">
            <v>Ashutosh</v>
          </cell>
          <cell r="E1615" t="str">
            <v>Joshi</v>
          </cell>
          <cell r="F1615">
            <v>39944.395833333336</v>
          </cell>
          <cell r="G1615">
            <v>41412.395833333336</v>
          </cell>
          <cell r="H1615" t="str">
            <v>Radico Khaitan Ltd</v>
          </cell>
        </row>
        <row r="1616">
          <cell r="B1616">
            <v>108144</v>
          </cell>
          <cell r="C1616" t="str">
            <v>108144</v>
          </cell>
          <cell r="D1616" t="str">
            <v>Manohar</v>
          </cell>
          <cell r="E1616" t="str">
            <v>Magar</v>
          </cell>
          <cell r="F1616">
            <v>38139.395833333336</v>
          </cell>
          <cell r="G1616">
            <v>38929.395833333336</v>
          </cell>
          <cell r="H1616" t="str">
            <v>GOVIND MILK&amp;MILK PRODUCT PVT LTD</v>
          </cell>
        </row>
        <row r="1617">
          <cell r="B1617">
            <v>150008</v>
          </cell>
          <cell r="C1617" t="str">
            <v>Vishu.S.Soni@diageo.com</v>
          </cell>
          <cell r="D1617" t="str">
            <v>Vishu</v>
          </cell>
          <cell r="E1617" t="str">
            <v>Soni</v>
          </cell>
          <cell r="F1617">
            <v>39630.395833333336</v>
          </cell>
          <cell r="G1617">
            <v>40162.4375</v>
          </cell>
          <cell r="H1617" t="str">
            <v>Ici India Ltd</v>
          </cell>
        </row>
        <row r="1618">
          <cell r="B1618">
            <v>110970</v>
          </cell>
          <cell r="C1618" t="str">
            <v>Praveen.Arakeri@diageo.com</v>
          </cell>
          <cell r="D1618" t="str">
            <v>Praveen</v>
          </cell>
          <cell r="E1618" t="str">
            <v>Arakeri</v>
          </cell>
          <cell r="F1618" t="str">
            <v/>
          </cell>
          <cell r="G1618" t="str">
            <v/>
          </cell>
          <cell r="H1618" t="str">
            <v/>
          </cell>
        </row>
        <row r="1619">
          <cell r="B1619">
            <v>100055</v>
          </cell>
          <cell r="C1619" t="str">
            <v>Ashok.Shetty@diageo.com</v>
          </cell>
          <cell r="D1619" t="str">
            <v>Ashok</v>
          </cell>
          <cell r="E1619" t="str">
            <v>Shetty</v>
          </cell>
          <cell r="F1619">
            <v>33368.395833333336</v>
          </cell>
          <cell r="G1619">
            <v>33847.395833333336</v>
          </cell>
          <cell r="H1619" t="str">
            <v>Anupama wine distributor</v>
          </cell>
        </row>
        <row r="1620">
          <cell r="B1620">
            <v>108273</v>
          </cell>
          <cell r="C1620" t="str">
            <v>Chidambar.Kulkarni@diageo.com</v>
          </cell>
          <cell r="D1620" t="str">
            <v>Chidambar</v>
          </cell>
          <cell r="E1620" t="str">
            <v>Kulkarni</v>
          </cell>
          <cell r="F1620">
            <v>34947.395833333336</v>
          </cell>
          <cell r="G1620">
            <v>36383.395833333336</v>
          </cell>
          <cell r="H1620" t="str">
            <v>Beveraged Ltd</v>
          </cell>
        </row>
        <row r="1621">
          <cell r="B1621">
            <v>101675</v>
          </cell>
          <cell r="C1621" t="str">
            <v>Prem.Chandwani@diageo.com</v>
          </cell>
          <cell r="D1621" t="str">
            <v>Prem</v>
          </cell>
          <cell r="E1621" t="str">
            <v>Chandwani</v>
          </cell>
          <cell r="F1621">
            <v>34912.395833333336</v>
          </cell>
          <cell r="G1621">
            <v>35795.4375</v>
          </cell>
          <cell r="H1621" t="str">
            <v>JVG FINANCE COM</v>
          </cell>
        </row>
        <row r="1622">
          <cell r="B1622">
            <v>110609</v>
          </cell>
          <cell r="C1622" t="str">
            <v>Gautham.Baliga@diageo.com</v>
          </cell>
          <cell r="D1622" t="str">
            <v>Gautham</v>
          </cell>
          <cell r="E1622" t="str">
            <v>Baliga</v>
          </cell>
          <cell r="F1622">
            <v>40030.395833333336</v>
          </cell>
          <cell r="G1622">
            <v>40268.395833333336</v>
          </cell>
          <cell r="H1622" t="str">
            <v>Mudra Communications</v>
          </cell>
        </row>
        <row r="1623">
          <cell r="B1623">
            <v>110609</v>
          </cell>
          <cell r="C1623" t="str">
            <v>Gautham.Baliga@diageo.com</v>
          </cell>
          <cell r="D1623" t="str">
            <v>Gautham</v>
          </cell>
          <cell r="E1623" t="str">
            <v>Baliga</v>
          </cell>
          <cell r="F1623">
            <v>39696.395833333336</v>
          </cell>
          <cell r="G1623">
            <v>40024.395833333336</v>
          </cell>
          <cell r="H1623" t="str">
            <v>Manipal Ace event management</v>
          </cell>
        </row>
        <row r="1624">
          <cell r="B1624">
            <v>107976</v>
          </cell>
          <cell r="C1624" t="str">
            <v>Vikram.Singh@diageo.com</v>
          </cell>
          <cell r="D1624" t="str">
            <v>Vikram</v>
          </cell>
          <cell r="E1624" t="str">
            <v>Singh</v>
          </cell>
          <cell r="F1624" t="str">
            <v/>
          </cell>
          <cell r="G1624" t="str">
            <v/>
          </cell>
          <cell r="H1624" t="str">
            <v/>
          </cell>
        </row>
        <row r="1625">
          <cell r="B1625">
            <v>150013</v>
          </cell>
          <cell r="C1625" t="str">
            <v>Isherpreet.S.Singh@diageo.com</v>
          </cell>
          <cell r="D1625" t="str">
            <v>Isherpreet</v>
          </cell>
          <cell r="E1625" t="str">
            <v>Singh</v>
          </cell>
          <cell r="F1625">
            <v>39326.395833333336</v>
          </cell>
          <cell r="G1625">
            <v>40819.395833333336</v>
          </cell>
          <cell r="H1625" t="str">
            <v>Asian Paints Ltd</v>
          </cell>
        </row>
        <row r="1626">
          <cell r="B1626">
            <v>114472</v>
          </cell>
          <cell r="C1626" t="str">
            <v>Krishna.Bagi@diageo.com</v>
          </cell>
          <cell r="D1626" t="str">
            <v>Krishna Reddy</v>
          </cell>
          <cell r="E1626" t="str">
            <v>Bagi</v>
          </cell>
          <cell r="F1626">
            <v>41122.395833333336</v>
          </cell>
          <cell r="G1626">
            <v>41528.395833333336</v>
          </cell>
          <cell r="H1626" t="str">
            <v>ABD Pvt Ltd</v>
          </cell>
        </row>
        <row r="1627">
          <cell r="B1627">
            <v>110245</v>
          </cell>
          <cell r="C1627" t="str">
            <v>Suhas.Bhoge@diageo.com</v>
          </cell>
          <cell r="D1627" t="str">
            <v>Suhas</v>
          </cell>
          <cell r="E1627" t="str">
            <v>Bhoge</v>
          </cell>
          <cell r="F1627">
            <v>38649.395833333336</v>
          </cell>
          <cell r="G1627">
            <v>40396.395833333336</v>
          </cell>
          <cell r="H1627" t="str">
            <v>ALLIED BLENDERS &amp; DISTILLERS LTD</v>
          </cell>
        </row>
        <row r="1628">
          <cell r="B1628">
            <v>100025</v>
          </cell>
          <cell r="C1628" t="str">
            <v>Subir.Chowdhury@diageo.com</v>
          </cell>
          <cell r="D1628" t="str">
            <v>Subir</v>
          </cell>
          <cell r="E1628" t="str">
            <v>Chowdhury</v>
          </cell>
          <cell r="F1628">
            <v>37408.395833333336</v>
          </cell>
          <cell r="G1628">
            <v>38625.395833333336</v>
          </cell>
          <cell r="H1628" t="str">
            <v>Sai Enterprises</v>
          </cell>
        </row>
        <row r="1629">
          <cell r="B1629">
            <v>101692</v>
          </cell>
          <cell r="C1629" t="str">
            <v>101692</v>
          </cell>
          <cell r="D1629" t="str">
            <v>Soloman</v>
          </cell>
          <cell r="E1629" t="str">
            <v>Paul</v>
          </cell>
          <cell r="F1629">
            <v>38231.395833333336</v>
          </cell>
          <cell r="G1629">
            <v>38596.395833333336</v>
          </cell>
          <cell r="H1629" t="str">
            <v>G E CONSUMER FINANCE</v>
          </cell>
        </row>
        <row r="1630">
          <cell r="B1630">
            <v>106449</v>
          </cell>
          <cell r="C1630" t="str">
            <v>Kausik.Chand@diageo.com</v>
          </cell>
          <cell r="D1630" t="str">
            <v>Kausik</v>
          </cell>
          <cell r="E1630" t="str">
            <v>Chand</v>
          </cell>
          <cell r="F1630">
            <v>39114.4375</v>
          </cell>
          <cell r="G1630">
            <v>39233.395833333336</v>
          </cell>
          <cell r="H1630" t="str">
            <v>V V Vannia Perumal &amp; Sons</v>
          </cell>
        </row>
        <row r="1631">
          <cell r="B1631">
            <v>109478</v>
          </cell>
          <cell r="C1631" t="str">
            <v>Pranjal.Choudhury@diageo.com</v>
          </cell>
          <cell r="D1631" t="str">
            <v>Pranjal</v>
          </cell>
          <cell r="E1631" t="str">
            <v>Choudhury</v>
          </cell>
          <cell r="F1631">
            <v>39539.395833333336</v>
          </cell>
          <cell r="G1631">
            <v>39813.4375</v>
          </cell>
          <cell r="H1631" t="str">
            <v>Iffco Tokio Gen Insurance Ltd</v>
          </cell>
        </row>
        <row r="1632">
          <cell r="B1632">
            <v>109933</v>
          </cell>
          <cell r="C1632" t="str">
            <v>Manas.Das@diageo.com</v>
          </cell>
          <cell r="D1632" t="str">
            <v>Manas</v>
          </cell>
          <cell r="E1632" t="str">
            <v>Das</v>
          </cell>
          <cell r="F1632">
            <v>37622.4375</v>
          </cell>
          <cell r="G1632">
            <v>39113.4375</v>
          </cell>
          <cell r="H1632" t="str">
            <v>Mohan Meakin Pvt Ltd</v>
          </cell>
        </row>
        <row r="1633">
          <cell r="B1633">
            <v>109211</v>
          </cell>
          <cell r="C1633" t="str">
            <v>GK.Purushotham@diageo.com</v>
          </cell>
          <cell r="D1633" t="str">
            <v>GK</v>
          </cell>
          <cell r="E1633" t="str">
            <v>Purushotham</v>
          </cell>
          <cell r="F1633">
            <v>39142.4375</v>
          </cell>
          <cell r="G1633">
            <v>39753.395833333336</v>
          </cell>
          <cell r="H1633" t="str">
            <v>Pepsi India Ltd</v>
          </cell>
        </row>
        <row r="1634">
          <cell r="B1634">
            <v>106505</v>
          </cell>
          <cell r="C1634" t="str">
            <v>Tirupal.Maddiboyina@diageo.com</v>
          </cell>
          <cell r="D1634" t="str">
            <v>Tirupal</v>
          </cell>
          <cell r="E1634" t="str">
            <v>Maddiboyina</v>
          </cell>
          <cell r="F1634">
            <v>38808.4375</v>
          </cell>
          <cell r="G1634">
            <v>39243.395833333336</v>
          </cell>
          <cell r="H1634" t="str">
            <v>Godrej Saralee Ltd</v>
          </cell>
        </row>
        <row r="1635">
          <cell r="B1635">
            <v>107996</v>
          </cell>
          <cell r="C1635" t="str">
            <v>Nagendra.Prasad@diageo.com</v>
          </cell>
          <cell r="D1635" t="str">
            <v>Nagendra</v>
          </cell>
          <cell r="E1635" t="str">
            <v>Prasad</v>
          </cell>
          <cell r="F1635">
            <v>38565.395833333336</v>
          </cell>
          <cell r="G1635">
            <v>39113.4375</v>
          </cell>
          <cell r="H1635" t="str">
            <v>Uni-stab Stabilizers Pvt Ltd</v>
          </cell>
        </row>
        <row r="1636">
          <cell r="B1636">
            <v>108330</v>
          </cell>
          <cell r="C1636" t="str">
            <v>Ashok.Reddy@diageo.com</v>
          </cell>
          <cell r="D1636" t="str">
            <v>Ashok</v>
          </cell>
          <cell r="E1636" t="str">
            <v>Reddy</v>
          </cell>
          <cell r="F1636">
            <v>39342.395833333336</v>
          </cell>
          <cell r="G1636">
            <v>39732.395833333336</v>
          </cell>
          <cell r="H1636" t="str">
            <v>V-GUARD INDUSTRIES LIMITED</v>
          </cell>
        </row>
        <row r="1637">
          <cell r="B1637">
            <v>110117</v>
          </cell>
          <cell r="C1637" t="str">
            <v>Prabhakar.Raj@diageo.com</v>
          </cell>
          <cell r="D1637" t="str">
            <v>Prabhakar</v>
          </cell>
          <cell r="E1637" t="str">
            <v>Raj</v>
          </cell>
          <cell r="F1637">
            <v>38718.4375</v>
          </cell>
          <cell r="G1637">
            <v>39994.395833333336</v>
          </cell>
          <cell r="H1637" t="str">
            <v>Sudi Plastic Pvt Ltd</v>
          </cell>
        </row>
        <row r="1638">
          <cell r="B1638">
            <v>108889</v>
          </cell>
          <cell r="C1638" t="str">
            <v>Nikhil.Desai@diageo.com</v>
          </cell>
          <cell r="D1638" t="str">
            <v>Nikhil</v>
          </cell>
          <cell r="E1638" t="str">
            <v>Desai</v>
          </cell>
          <cell r="F1638">
            <v>39234.395833333336</v>
          </cell>
          <cell r="G1638">
            <v>39965.395833333336</v>
          </cell>
          <cell r="H1638" t="str">
            <v>ICICI Lombard</v>
          </cell>
        </row>
        <row r="1639">
          <cell r="B1639">
            <v>108191</v>
          </cell>
          <cell r="C1639" t="str">
            <v>Urvesh.Meshram@diageo.com</v>
          </cell>
          <cell r="D1639" t="str">
            <v>Urvesh</v>
          </cell>
          <cell r="E1639" t="str">
            <v>Meshram</v>
          </cell>
          <cell r="F1639">
            <v>38092.395833333336</v>
          </cell>
          <cell r="G1639">
            <v>38406.4375</v>
          </cell>
          <cell r="H1639" t="str">
            <v>CRESCENT SERVICES</v>
          </cell>
        </row>
        <row r="1640">
          <cell r="B1640">
            <v>107633</v>
          </cell>
          <cell r="C1640" t="str">
            <v>Rakesh.Biswal@diageo.com</v>
          </cell>
          <cell r="D1640" t="str">
            <v>Rakesh</v>
          </cell>
          <cell r="E1640" t="str">
            <v>Biswal</v>
          </cell>
          <cell r="F1640">
            <v>38991.395833333336</v>
          </cell>
          <cell r="G1640">
            <v>39447.4375</v>
          </cell>
          <cell r="H1640" t="str">
            <v>Baskin &amp; Robbins</v>
          </cell>
        </row>
        <row r="1641">
          <cell r="B1641">
            <v>108080</v>
          </cell>
          <cell r="C1641" t="str">
            <v>Ambadas.Mahindrakar@diageo.com</v>
          </cell>
          <cell r="D1641" t="str">
            <v>Ambadas</v>
          </cell>
          <cell r="E1641" t="str">
            <v>Mahindrakar</v>
          </cell>
          <cell r="F1641">
            <v>37622.4375</v>
          </cell>
          <cell r="G1641">
            <v>38017.4375</v>
          </cell>
          <cell r="H1641" t="str">
            <v>Engineering Works Shop Ltd</v>
          </cell>
        </row>
        <row r="1642">
          <cell r="B1642">
            <v>103843</v>
          </cell>
          <cell r="C1642" t="str">
            <v>Sandesh.Kamble@diageo.com</v>
          </cell>
          <cell r="D1642" t="str">
            <v>Sandesh</v>
          </cell>
          <cell r="E1642" t="str">
            <v>Kamble</v>
          </cell>
          <cell r="F1642">
            <v>37636.4375</v>
          </cell>
          <cell r="G1642">
            <v>37998.4375</v>
          </cell>
          <cell r="H1642" t="str">
            <v>CITY BANK</v>
          </cell>
        </row>
        <row r="1643">
          <cell r="B1643">
            <v>107032</v>
          </cell>
          <cell r="C1643" t="str">
            <v>Pranav.Bhagwat@diageo.com</v>
          </cell>
          <cell r="D1643" t="str">
            <v>Pranav</v>
          </cell>
          <cell r="E1643" t="str">
            <v>Bhagwat</v>
          </cell>
          <cell r="F1643">
            <v>38962.395833333336</v>
          </cell>
          <cell r="G1643">
            <v>39341.395833333336</v>
          </cell>
          <cell r="H1643" t="str">
            <v>Footware Pvt Ltd</v>
          </cell>
        </row>
        <row r="1644">
          <cell r="B1644">
            <v>107017</v>
          </cell>
          <cell r="C1644" t="str">
            <v>Amit.Gupta@diageo.com</v>
          </cell>
          <cell r="D1644" t="str">
            <v>Amit</v>
          </cell>
          <cell r="E1644" t="str">
            <v>Gupta</v>
          </cell>
          <cell r="F1644">
            <v>38905.395833333336</v>
          </cell>
          <cell r="G1644">
            <v>39267.395833333336</v>
          </cell>
          <cell r="H1644" t="str">
            <v>Modi Revlon Ltd</v>
          </cell>
        </row>
        <row r="1645">
          <cell r="B1645">
            <v>107975</v>
          </cell>
          <cell r="C1645" t="str">
            <v>Anshul.Singla@diageo.com</v>
          </cell>
          <cell r="D1645" t="str">
            <v>Anshul</v>
          </cell>
          <cell r="E1645" t="str">
            <v>Singla</v>
          </cell>
          <cell r="F1645">
            <v>38899.395833333336</v>
          </cell>
          <cell r="G1645">
            <v>39586.395833333336</v>
          </cell>
          <cell r="H1645" t="str">
            <v>Steerling Distillery Ltd</v>
          </cell>
        </row>
        <row r="1646">
          <cell r="B1646">
            <v>110677</v>
          </cell>
          <cell r="C1646" t="str">
            <v>Amit.Mor@diageo.com</v>
          </cell>
          <cell r="D1646" t="str">
            <v>Amit</v>
          </cell>
          <cell r="E1646" t="str">
            <v>Mor</v>
          </cell>
          <cell r="F1646" t="str">
            <v/>
          </cell>
          <cell r="G1646" t="str">
            <v/>
          </cell>
          <cell r="H1646" t="str">
            <v/>
          </cell>
        </row>
        <row r="1647">
          <cell r="B1647">
            <v>36147</v>
          </cell>
          <cell r="C1647" t="str">
            <v>Kishan.Behera@diageo.com</v>
          </cell>
          <cell r="D1647" t="str">
            <v>Kishan</v>
          </cell>
          <cell r="E1647" t="str">
            <v>Behara</v>
          </cell>
          <cell r="F1647">
            <v>33390.395833333336</v>
          </cell>
          <cell r="G1647">
            <v>35123.4375</v>
          </cell>
          <cell r="H1647" t="str">
            <v>Kaleast Bottling Pvt Ltd</v>
          </cell>
        </row>
        <row r="1648">
          <cell r="B1648">
            <v>100655</v>
          </cell>
          <cell r="C1648" t="str">
            <v>Rajesh.Mishra@diageo.com</v>
          </cell>
          <cell r="D1648" t="str">
            <v>Rajesh</v>
          </cell>
          <cell r="E1648" t="str">
            <v>Mishra</v>
          </cell>
          <cell r="F1648">
            <v>37377.395833333336</v>
          </cell>
          <cell r="G1648">
            <v>38291.395833333336</v>
          </cell>
          <cell r="H1648" t="str">
            <v>Shaw Wallace &amp; Co Ltd</v>
          </cell>
        </row>
        <row r="1649">
          <cell r="B1649">
            <v>100017</v>
          </cell>
          <cell r="C1649" t="str">
            <v>100017</v>
          </cell>
          <cell r="D1649" t="str">
            <v>Vishal</v>
          </cell>
          <cell r="E1649" t="str">
            <v>Shishodia</v>
          </cell>
          <cell r="F1649">
            <v>38534.395833333336</v>
          </cell>
          <cell r="G1649">
            <v>38657.4375</v>
          </cell>
          <cell r="H1649" t="str">
            <v>ICICI Bank Ltd</v>
          </cell>
        </row>
        <row r="1650">
          <cell r="B1650">
            <v>61154</v>
          </cell>
          <cell r="C1650" t="str">
            <v>Samal.B@diageo.com</v>
          </cell>
          <cell r="D1650" t="str">
            <v>Samal</v>
          </cell>
          <cell r="E1650" t="str">
            <v>B</v>
          </cell>
          <cell r="F1650">
            <v>35462.4375</v>
          </cell>
          <cell r="G1650">
            <v>36250.4375</v>
          </cell>
          <cell r="H1650" t="str">
            <v>Mcdowell &amp; Company Ltd</v>
          </cell>
        </row>
        <row r="1651">
          <cell r="B1651">
            <v>100038</v>
          </cell>
          <cell r="C1651" t="str">
            <v>Abhijit.Choudhury@diageo.com</v>
          </cell>
          <cell r="D1651" t="str">
            <v>Abhijit</v>
          </cell>
          <cell r="E1651" t="str">
            <v>Choudhury</v>
          </cell>
          <cell r="F1651">
            <v>37469.395833333336</v>
          </cell>
          <cell r="G1651">
            <v>38199.395833333336</v>
          </cell>
          <cell r="H1651" t="str">
            <v>Midas Telecom &amp; Infotech Ltd</v>
          </cell>
        </row>
        <row r="1652">
          <cell r="B1652">
            <v>108434</v>
          </cell>
          <cell r="C1652" t="str">
            <v>Jyoti.Mohanty@diageo.com</v>
          </cell>
          <cell r="D1652" t="str">
            <v>Jyoti</v>
          </cell>
          <cell r="E1652" t="str">
            <v>Mohanty</v>
          </cell>
          <cell r="F1652">
            <v>38718.4375</v>
          </cell>
          <cell r="G1652">
            <v>39782.4375</v>
          </cell>
          <cell r="H1652" t="str">
            <v>Sai Enterprises Ltd</v>
          </cell>
        </row>
        <row r="1653">
          <cell r="B1653">
            <v>69408</v>
          </cell>
          <cell r="C1653" t="str">
            <v>69408</v>
          </cell>
          <cell r="D1653" t="str">
            <v>Manoj</v>
          </cell>
          <cell r="E1653" t="str">
            <v>Rao</v>
          </cell>
          <cell r="F1653">
            <v>37408.395833333336</v>
          </cell>
          <cell r="G1653">
            <v>37478.395833333336</v>
          </cell>
          <cell r="H1653" t="str">
            <v>M &amp; B Footwear Pvt Ltd</v>
          </cell>
        </row>
        <row r="1654">
          <cell r="B1654">
            <v>101796</v>
          </cell>
          <cell r="C1654" t="str">
            <v>Ganesan.C@diageo.com</v>
          </cell>
          <cell r="D1654" t="str">
            <v>Ganesan</v>
          </cell>
          <cell r="E1654" t="str">
            <v>C</v>
          </cell>
          <cell r="F1654">
            <v>35916.395833333336</v>
          </cell>
          <cell r="G1654">
            <v>36922.4375</v>
          </cell>
          <cell r="H1654" t="str">
            <v>Udv India Ltd</v>
          </cell>
        </row>
        <row r="1655">
          <cell r="B1655">
            <v>110038</v>
          </cell>
          <cell r="C1655" t="str">
            <v>Sudipto.Palit@diageo.com</v>
          </cell>
          <cell r="D1655" t="str">
            <v>Sudipto</v>
          </cell>
          <cell r="E1655" t="str">
            <v>Palit</v>
          </cell>
          <cell r="F1655" t="str">
            <v/>
          </cell>
          <cell r="G1655" t="str">
            <v/>
          </cell>
          <cell r="H1655" t="str">
            <v/>
          </cell>
        </row>
        <row r="1656">
          <cell r="B1656">
            <v>24338</v>
          </cell>
          <cell r="C1656" t="str">
            <v>Ravichandran.S@diageo.com</v>
          </cell>
          <cell r="D1656" t="str">
            <v>Ravichandran</v>
          </cell>
          <cell r="E1656" t="str">
            <v>S</v>
          </cell>
          <cell r="F1656">
            <v>34198.395833333336</v>
          </cell>
          <cell r="G1656">
            <v>34604.395833333336</v>
          </cell>
          <cell r="H1656" t="str">
            <v>Bond Street Perfumes &amp; Cosmetics Pvt Ltd</v>
          </cell>
        </row>
        <row r="1657">
          <cell r="B1657">
            <v>48232</v>
          </cell>
          <cell r="C1657" t="str">
            <v>Ansuman.Mohanty@diageo.com</v>
          </cell>
          <cell r="D1657" t="str">
            <v>Ansuman</v>
          </cell>
          <cell r="E1657" t="str">
            <v>Mohanty</v>
          </cell>
          <cell r="F1657">
            <v>34639.4375</v>
          </cell>
          <cell r="G1657">
            <v>34942.395833333336</v>
          </cell>
          <cell r="H1657" t="str">
            <v>Ccpl</v>
          </cell>
        </row>
        <row r="1658">
          <cell r="B1658">
            <v>69163</v>
          </cell>
          <cell r="C1658" t="str">
            <v>69163</v>
          </cell>
          <cell r="D1658" t="str">
            <v>Ravindran</v>
          </cell>
          <cell r="E1658" t="str">
            <v>C</v>
          </cell>
          <cell r="F1658">
            <v>32082.4375</v>
          </cell>
          <cell r="G1658">
            <v>32234.4375</v>
          </cell>
          <cell r="H1658" t="str">
            <v>Consolidated Distilleries Ltd</v>
          </cell>
        </row>
        <row r="1659">
          <cell r="B1659">
            <v>79405</v>
          </cell>
          <cell r="C1659" t="str">
            <v>79405</v>
          </cell>
          <cell r="D1659" t="str">
            <v>Srinivas</v>
          </cell>
          <cell r="E1659" t="str">
            <v>K</v>
          </cell>
          <cell r="F1659">
            <v>32813.4375</v>
          </cell>
          <cell r="G1659">
            <v>33076.395833333336</v>
          </cell>
          <cell r="H1659" t="str">
            <v>New Century Leasing &amp; Investment Ltd</v>
          </cell>
        </row>
        <row r="1660">
          <cell r="B1660">
            <v>109062</v>
          </cell>
          <cell r="C1660" t="str">
            <v>Anirban.Choudhury@diageo.com</v>
          </cell>
          <cell r="D1660" t="str">
            <v>Anirban</v>
          </cell>
          <cell r="E1660" t="str">
            <v>Choudhury</v>
          </cell>
          <cell r="F1660">
            <v>39083.4375</v>
          </cell>
          <cell r="G1660">
            <v>40003.395833333336</v>
          </cell>
          <cell r="H1660" t="str">
            <v>Cobra India Beer Pvt Ltd</v>
          </cell>
        </row>
        <row r="1661">
          <cell r="B1661">
            <v>101610</v>
          </cell>
          <cell r="C1661" t="str">
            <v>Prashant.Bhonsale@diageo.com</v>
          </cell>
          <cell r="D1661" t="str">
            <v>Prashant</v>
          </cell>
          <cell r="E1661" t="str">
            <v>Bhonsale</v>
          </cell>
          <cell r="F1661">
            <v>31352.4375</v>
          </cell>
          <cell r="G1661">
            <v>34059.4375</v>
          </cell>
          <cell r="H1661" t="str">
            <v>Godrej Soaps Ltd</v>
          </cell>
        </row>
        <row r="1662">
          <cell r="B1662">
            <v>109338</v>
          </cell>
          <cell r="C1662" t="str">
            <v>109338</v>
          </cell>
          <cell r="D1662" t="str">
            <v>Dinesh</v>
          </cell>
          <cell r="E1662" t="str">
            <v>Naik</v>
          </cell>
          <cell r="F1662">
            <v>38715.4375</v>
          </cell>
          <cell r="G1662">
            <v>40056.395833333336</v>
          </cell>
          <cell r="H1662" t="str">
            <v>Allied Blenders &amp; Distillers Ltd</v>
          </cell>
        </row>
        <row r="1663">
          <cell r="B1663">
            <v>48235</v>
          </cell>
          <cell r="C1663" t="str">
            <v>Jaspreet.Mann@diageo.com</v>
          </cell>
          <cell r="D1663" t="str">
            <v>Jaspreet</v>
          </cell>
          <cell r="E1663" t="str">
            <v>Mann</v>
          </cell>
          <cell r="F1663">
            <v>35977.395833333336</v>
          </cell>
          <cell r="G1663">
            <v>36702.395833333336</v>
          </cell>
          <cell r="H1663" t="str">
            <v>Parag Redline Industry Ltd</v>
          </cell>
        </row>
        <row r="1664">
          <cell r="B1664">
            <v>24587</v>
          </cell>
          <cell r="C1664" t="str">
            <v>24587</v>
          </cell>
          <cell r="D1664" t="str">
            <v>Rajeev</v>
          </cell>
          <cell r="E1664" t="str">
            <v>Kamboj</v>
          </cell>
          <cell r="F1664">
            <v>34075.395833333336</v>
          </cell>
          <cell r="G1664">
            <v>34980.395833333336</v>
          </cell>
          <cell r="H1664" t="str">
            <v>Amrit Banaspati Company Ltd</v>
          </cell>
        </row>
        <row r="1665">
          <cell r="B1665">
            <v>36271</v>
          </cell>
          <cell r="C1665" t="str">
            <v>Brijesh.Kumar@diageo.com</v>
          </cell>
          <cell r="D1665" t="str">
            <v>Brijesh</v>
          </cell>
          <cell r="E1665" t="str">
            <v>Kumar</v>
          </cell>
          <cell r="F1665">
            <v>35437.4375</v>
          </cell>
          <cell r="G1665">
            <v>36494.4375</v>
          </cell>
          <cell r="H1665" t="str">
            <v>Shiva marketing Ltd.</v>
          </cell>
        </row>
        <row r="1666">
          <cell r="B1666">
            <v>106049</v>
          </cell>
          <cell r="C1666" t="str">
            <v>Peterprobal.Mitter@diageo.com</v>
          </cell>
          <cell r="D1666" t="str">
            <v>Peterprobal</v>
          </cell>
          <cell r="E1666" t="str">
            <v>Mitter</v>
          </cell>
          <cell r="F1666">
            <v>34943.395833333336</v>
          </cell>
          <cell r="G1666">
            <v>38748.4375</v>
          </cell>
          <cell r="H1666" t="str">
            <v>Seagram India Ltd</v>
          </cell>
        </row>
        <row r="1667">
          <cell r="B1667">
            <v>110115</v>
          </cell>
          <cell r="C1667" t="str">
            <v>Amit.Chakraborty@diageo.com</v>
          </cell>
          <cell r="D1667" t="str">
            <v>Amit</v>
          </cell>
          <cell r="E1667" t="str">
            <v>Chakraborty</v>
          </cell>
          <cell r="F1667">
            <v>38899.395833333336</v>
          </cell>
          <cell r="G1667">
            <v>39629.395833333336</v>
          </cell>
          <cell r="H1667" t="str">
            <v>Pernod Richard</v>
          </cell>
        </row>
        <row r="1668">
          <cell r="B1668">
            <v>19013</v>
          </cell>
          <cell r="C1668" t="str">
            <v>Jatin.Fredericks@diageo.com</v>
          </cell>
          <cell r="D1668" t="str">
            <v>Jatin</v>
          </cell>
          <cell r="E1668" t="str">
            <v>Fredericks</v>
          </cell>
          <cell r="F1668">
            <v>33420.395833333336</v>
          </cell>
          <cell r="G1668">
            <v>35065.4375</v>
          </cell>
          <cell r="H1668" t="str">
            <v>NESTLE INDIA LTD</v>
          </cell>
        </row>
        <row r="1669">
          <cell r="B1669">
            <v>101511</v>
          </cell>
          <cell r="C1669" t="str">
            <v>Monish.Bhasin@diageo.com</v>
          </cell>
          <cell r="D1669" t="str">
            <v>Monish</v>
          </cell>
          <cell r="E1669" t="str">
            <v>Bhasin</v>
          </cell>
          <cell r="F1669">
            <v>36374.395833333336</v>
          </cell>
          <cell r="G1669">
            <v>38984.395833333336</v>
          </cell>
          <cell r="H1669" t="str">
            <v>Mahindra &amp; Mahindra</v>
          </cell>
        </row>
        <row r="1670">
          <cell r="B1670">
            <v>150929</v>
          </cell>
          <cell r="C1670" t="str">
            <v>150929</v>
          </cell>
          <cell r="D1670" t="str">
            <v>Santhosh</v>
          </cell>
          <cell r="E1670" t="str">
            <v>Keerthi</v>
          </cell>
          <cell r="F1670">
            <v>40460.395833333336</v>
          </cell>
          <cell r="G1670">
            <v>42205.395833333336</v>
          </cell>
          <cell r="H1670" t="str">
            <v>Pioneer Distilleries Limited</v>
          </cell>
        </row>
        <row r="1671">
          <cell r="B1671">
            <v>151044</v>
          </cell>
          <cell r="C1671" t="str">
            <v>Pradeep.K.Kumar@diageo.com</v>
          </cell>
          <cell r="D1671" t="str">
            <v>Pradeep</v>
          </cell>
          <cell r="E1671" t="str">
            <v>Kumar</v>
          </cell>
          <cell r="F1671">
            <v>41876.395833333336</v>
          </cell>
          <cell r="G1671">
            <v>42234.395833333336</v>
          </cell>
          <cell r="H1671" t="str">
            <v>Deloitte India Private Limited</v>
          </cell>
        </row>
        <row r="1672">
          <cell r="B1672">
            <v>151044</v>
          </cell>
          <cell r="C1672" t="str">
            <v>Pradeep.K.Kumar@diageo.com</v>
          </cell>
          <cell r="D1672" t="str">
            <v>Pradeep</v>
          </cell>
          <cell r="E1672" t="str">
            <v>Kumar</v>
          </cell>
          <cell r="F1672">
            <v>41122.395833333336</v>
          </cell>
          <cell r="G1672">
            <v>41870.395833333336</v>
          </cell>
          <cell r="H1672" t="str">
            <v>IBM India</v>
          </cell>
        </row>
        <row r="1673">
          <cell r="B1673">
            <v>151259</v>
          </cell>
          <cell r="C1673" t="str">
            <v>Jyotirmoy.Sahoo@diageo.com</v>
          </cell>
          <cell r="D1673" t="str">
            <v>Jyotirmoy</v>
          </cell>
          <cell r="E1673" t="str">
            <v>Sahoo</v>
          </cell>
          <cell r="F1673">
            <v>39644.395833333336</v>
          </cell>
          <cell r="G1673">
            <v>41038.395833333336</v>
          </cell>
          <cell r="H1673" t="str">
            <v>Reliance Power</v>
          </cell>
        </row>
        <row r="1674">
          <cell r="B1674">
            <v>150911</v>
          </cell>
          <cell r="C1674" t="str">
            <v>Priyanka.Pawar@diageo.com</v>
          </cell>
          <cell r="D1674" t="str">
            <v>Priyanka</v>
          </cell>
          <cell r="E1674" t="str">
            <v>Pawar</v>
          </cell>
          <cell r="F1674">
            <v>40909.4375</v>
          </cell>
          <cell r="G1674">
            <v>40969.4375</v>
          </cell>
          <cell r="H1674" t="str">
            <v>no</v>
          </cell>
        </row>
        <row r="1675">
          <cell r="B1675">
            <v>150336</v>
          </cell>
          <cell r="C1675" t="str">
            <v>Atulvallabh.Goswami@diageo.com</v>
          </cell>
          <cell r="D1675" t="str">
            <v>Atulvallabh</v>
          </cell>
          <cell r="E1675" t="str">
            <v>Goswami</v>
          </cell>
          <cell r="F1675">
            <v>38369.4375</v>
          </cell>
          <cell r="G1675">
            <v>38842.395833333336</v>
          </cell>
          <cell r="H1675" t="str">
            <v>Voltas Limited</v>
          </cell>
        </row>
        <row r="1676">
          <cell r="B1676">
            <v>109702</v>
          </cell>
          <cell r="C1676" t="str">
            <v>Sanjeev.Ganesh@diageo.com</v>
          </cell>
          <cell r="D1676" t="str">
            <v>Sanjeev</v>
          </cell>
          <cell r="E1676" t="str">
            <v>Ganesh</v>
          </cell>
          <cell r="F1676">
            <v>38900.395833333336</v>
          </cell>
          <cell r="G1676">
            <v>39722.395833333336</v>
          </cell>
          <cell r="H1676" t="str">
            <v>Reliance Retail</v>
          </cell>
        </row>
        <row r="1677">
          <cell r="B1677">
            <v>48290</v>
          </cell>
          <cell r="C1677" t="str">
            <v>Pradyumna.Mukherjee@diageo.com</v>
          </cell>
          <cell r="D1677" t="str">
            <v>Pradyumna</v>
          </cell>
          <cell r="E1677" t="str">
            <v>Mukherjee</v>
          </cell>
          <cell r="F1677">
            <v>36955.4375</v>
          </cell>
          <cell r="G1677">
            <v>38182.395833333336</v>
          </cell>
          <cell r="H1677" t="str">
            <v>Britannia Industries Ltd</v>
          </cell>
        </row>
        <row r="1678">
          <cell r="B1678">
            <v>107139</v>
          </cell>
          <cell r="C1678" t="str">
            <v>Niranjan.Bramhe@diageo.com</v>
          </cell>
          <cell r="D1678" t="str">
            <v>Niranjan</v>
          </cell>
          <cell r="E1678" t="str">
            <v>Bramhe</v>
          </cell>
          <cell r="F1678">
            <v>32876.4375</v>
          </cell>
          <cell r="G1678">
            <v>36098.4375</v>
          </cell>
          <cell r="H1678" t="str">
            <v>Dabur India Ltd</v>
          </cell>
        </row>
        <row r="1679">
          <cell r="B1679">
            <v>151113</v>
          </cell>
          <cell r="C1679" t="str">
            <v>Shambhavi.Singh@diageo.com</v>
          </cell>
          <cell r="D1679" t="str">
            <v>Shambhavi</v>
          </cell>
          <cell r="E1679" t="str">
            <v>Singh</v>
          </cell>
          <cell r="F1679" t="str">
            <v/>
          </cell>
          <cell r="G1679" t="str">
            <v/>
          </cell>
          <cell r="H1679" t="str">
            <v/>
          </cell>
        </row>
        <row r="1680">
          <cell r="B1680">
            <v>151022</v>
          </cell>
          <cell r="C1680" t="str">
            <v>Smitha.Jayaram@diageo.com</v>
          </cell>
          <cell r="D1680" t="str">
            <v>Smitha</v>
          </cell>
          <cell r="E1680" t="str">
            <v>Jayaram</v>
          </cell>
          <cell r="F1680">
            <v>37119.395833333336</v>
          </cell>
          <cell r="G1680">
            <v>37302.4375</v>
          </cell>
          <cell r="H1680" t="str">
            <v>DOS IN BIOCHEMISTRY, MANASAGANGOTRI</v>
          </cell>
        </row>
        <row r="1681">
          <cell r="B1681">
            <v>79669</v>
          </cell>
          <cell r="C1681" t="str">
            <v>Jaishankar.Subramaniam@diageo.com</v>
          </cell>
          <cell r="D1681" t="str">
            <v>Jaishankar</v>
          </cell>
          <cell r="E1681" t="str">
            <v>Subramaniam</v>
          </cell>
          <cell r="F1681">
            <v>34883.395833333336</v>
          </cell>
          <cell r="G1681">
            <v>36851.4375</v>
          </cell>
          <cell r="H1681" t="str">
            <v>McDowell &amp; Co Ltd</v>
          </cell>
        </row>
        <row r="1682">
          <cell r="B1682">
            <v>150758</v>
          </cell>
          <cell r="C1682" t="str">
            <v>Suresh.N.S@diageo.com</v>
          </cell>
          <cell r="D1682" t="str">
            <v>Suresh</v>
          </cell>
          <cell r="E1682" t="str">
            <v>NS</v>
          </cell>
          <cell r="F1682">
            <v>39937.395833333336</v>
          </cell>
          <cell r="G1682">
            <v>41857.395833333336</v>
          </cell>
          <cell r="H1682" t="str">
            <v>Bacardi India Pvt Ltd</v>
          </cell>
        </row>
        <row r="1683">
          <cell r="B1683">
            <v>110056</v>
          </cell>
          <cell r="C1683" t="str">
            <v>CV.Srikanth@diageo.com</v>
          </cell>
          <cell r="D1683" t="str">
            <v>CV</v>
          </cell>
          <cell r="E1683" t="str">
            <v>Srikanth</v>
          </cell>
          <cell r="F1683">
            <v>38749.4375</v>
          </cell>
          <cell r="G1683">
            <v>39113.4375</v>
          </cell>
          <cell r="H1683" t="str">
            <v>Paje Info Tech</v>
          </cell>
        </row>
        <row r="1684">
          <cell r="B1684">
            <v>109200</v>
          </cell>
          <cell r="C1684" t="str">
            <v>Vikas.Kumar@diageo.com</v>
          </cell>
          <cell r="D1684" t="str">
            <v>Vikas</v>
          </cell>
          <cell r="E1684" t="str">
            <v>Kumar</v>
          </cell>
          <cell r="F1684">
            <v>38384.4375</v>
          </cell>
          <cell r="G1684">
            <v>39023.4375</v>
          </cell>
          <cell r="H1684" t="str">
            <v>BDA Ltd</v>
          </cell>
        </row>
        <row r="1685">
          <cell r="B1685">
            <v>4066</v>
          </cell>
          <cell r="C1685" t="str">
            <v>R.K.Bhat@diageo.com</v>
          </cell>
          <cell r="D1685" t="str">
            <v>R K</v>
          </cell>
          <cell r="E1685" t="str">
            <v>Bhat</v>
          </cell>
          <cell r="F1685">
            <v>30498.395833333332</v>
          </cell>
          <cell r="G1685">
            <v>30894.395833333332</v>
          </cell>
          <cell r="H1685" t="str">
            <v>Metal &amp; Alloys Ltd</v>
          </cell>
        </row>
        <row r="1686">
          <cell r="B1686">
            <v>101772</v>
          </cell>
          <cell r="C1686" t="str">
            <v>Dr.D.Sengupta@diageo.com</v>
          </cell>
          <cell r="D1686" t="str">
            <v>Dr Dilip</v>
          </cell>
          <cell r="E1686" t="str">
            <v>Sengupta</v>
          </cell>
          <cell r="F1686">
            <v>37484.395833333336</v>
          </cell>
          <cell r="G1686">
            <v>38868.395833333336</v>
          </cell>
          <cell r="H1686" t="str">
            <v>Shaw Wallace &amp; Co Ltd</v>
          </cell>
        </row>
        <row r="1687">
          <cell r="B1687">
            <v>151724</v>
          </cell>
          <cell r="C1687" t="str">
            <v>Sourav.Datta@diageo.com</v>
          </cell>
          <cell r="D1687" t="str">
            <v>Sourav</v>
          </cell>
          <cell r="E1687" t="str">
            <v>Datta</v>
          </cell>
          <cell r="F1687">
            <v>41764.395833333336</v>
          </cell>
          <cell r="G1687">
            <v>42903.395833333336</v>
          </cell>
          <cell r="H1687" t="str">
            <v>Star Cement Limited</v>
          </cell>
        </row>
        <row r="1688">
          <cell r="B1688">
            <v>151305</v>
          </cell>
          <cell r="C1688" t="str">
            <v>151305</v>
          </cell>
          <cell r="D1688" t="str">
            <v>Sebastian</v>
          </cell>
          <cell r="E1688" t="str">
            <v>Krishan</v>
          </cell>
          <cell r="F1688" t="str">
            <v/>
          </cell>
          <cell r="G1688" t="str">
            <v/>
          </cell>
          <cell r="H1688" t="str">
            <v/>
          </cell>
        </row>
        <row r="1689">
          <cell r="B1689">
            <v>151107</v>
          </cell>
          <cell r="C1689" t="str">
            <v>Subramanian.Manigandan@diageo.com</v>
          </cell>
          <cell r="D1689" t="str">
            <v>Subramanian</v>
          </cell>
          <cell r="E1689" t="str">
            <v>Manigandan</v>
          </cell>
          <cell r="F1689" t="str">
            <v/>
          </cell>
          <cell r="G1689" t="str">
            <v/>
          </cell>
          <cell r="H1689" t="str">
            <v/>
          </cell>
        </row>
        <row r="1690">
          <cell r="B1690">
            <v>151481</v>
          </cell>
          <cell r="C1690" t="str">
            <v>Rahul.Poddar@diageo.com</v>
          </cell>
          <cell r="D1690" t="str">
            <v>Rahul</v>
          </cell>
          <cell r="E1690" t="str">
            <v>Poddar</v>
          </cell>
          <cell r="F1690">
            <v>41876.395833333336</v>
          </cell>
          <cell r="G1690">
            <v>42766.4375</v>
          </cell>
          <cell r="H1690" t="str">
            <v>Wunderbarkids Pvt Ltd</v>
          </cell>
        </row>
        <row r="1691">
          <cell r="B1691">
            <v>151683</v>
          </cell>
          <cell r="C1691" t="str">
            <v>151683</v>
          </cell>
          <cell r="D1691" t="str">
            <v>Nithin</v>
          </cell>
          <cell r="E1691" t="str">
            <v>J Thomas</v>
          </cell>
          <cell r="F1691">
            <v>42128.395833333336</v>
          </cell>
          <cell r="G1691">
            <v>42587.395833333336</v>
          </cell>
          <cell r="H1691" t="str">
            <v>Nearbuy (Formerly Groupon)</v>
          </cell>
        </row>
        <row r="1692">
          <cell r="B1692">
            <v>151230</v>
          </cell>
          <cell r="C1692" t="str">
            <v>Nitin.Koruthu@diageo.com</v>
          </cell>
          <cell r="D1692" t="str">
            <v>Nitin</v>
          </cell>
          <cell r="E1692" t="str">
            <v>Koruthu</v>
          </cell>
          <cell r="F1692">
            <v>40452.395833333336</v>
          </cell>
          <cell r="G1692">
            <v>40940.4375</v>
          </cell>
          <cell r="H1692" t="str">
            <v>ITC Limited</v>
          </cell>
        </row>
        <row r="1693">
          <cell r="B1693">
            <v>151230</v>
          </cell>
          <cell r="C1693" t="str">
            <v>Nitin.Koruthu@diageo.com</v>
          </cell>
          <cell r="D1693" t="str">
            <v>Nitin</v>
          </cell>
          <cell r="E1693" t="str">
            <v>Koruthu</v>
          </cell>
          <cell r="F1693">
            <v>40940.4375</v>
          </cell>
          <cell r="G1693">
            <v>41912.395833333336</v>
          </cell>
          <cell r="H1693" t="str">
            <v>ITC Limited</v>
          </cell>
        </row>
        <row r="1694">
          <cell r="B1694">
            <v>151548</v>
          </cell>
          <cell r="C1694" t="str">
            <v>Sangita.Sharma@diageo.com</v>
          </cell>
          <cell r="D1694" t="str">
            <v>Sangita</v>
          </cell>
          <cell r="E1694" t="str">
            <v>Sharma</v>
          </cell>
          <cell r="F1694">
            <v>41760.395833333336</v>
          </cell>
          <cell r="G1694">
            <v>42775.4375</v>
          </cell>
          <cell r="H1694" t="str">
            <v>Hindustan Unilever Field Services Pvt Ltd</v>
          </cell>
        </row>
        <row r="1695">
          <cell r="B1695">
            <v>151201</v>
          </cell>
          <cell r="C1695" t="str">
            <v>Arjun.Raina@diageo.com</v>
          </cell>
          <cell r="D1695" t="str">
            <v>Arjun</v>
          </cell>
          <cell r="E1695" t="str">
            <v>Raina</v>
          </cell>
          <cell r="F1695">
            <v>41518.395833333336</v>
          </cell>
          <cell r="G1695">
            <v>41821.395833333336</v>
          </cell>
          <cell r="H1695" t="str">
            <v>AB InBev India</v>
          </cell>
        </row>
        <row r="1696">
          <cell r="B1696">
            <v>151106</v>
          </cell>
          <cell r="C1696" t="str">
            <v>Andrew.Qadri@diageo.com</v>
          </cell>
          <cell r="D1696" t="str">
            <v>Andrew</v>
          </cell>
          <cell r="E1696" t="str">
            <v>Qadri</v>
          </cell>
          <cell r="F1696" t="str">
            <v/>
          </cell>
          <cell r="G1696" t="str">
            <v/>
          </cell>
          <cell r="H1696" t="str">
            <v/>
          </cell>
        </row>
        <row r="1697">
          <cell r="B1697">
            <v>150695</v>
          </cell>
          <cell r="C1697" t="str">
            <v>Puja.Raj@diageo.com</v>
          </cell>
          <cell r="D1697" t="str">
            <v>Puja</v>
          </cell>
          <cell r="E1697" t="str">
            <v>Raj</v>
          </cell>
          <cell r="F1697">
            <v>39114.4375</v>
          </cell>
          <cell r="G1697">
            <v>40637.395833333336</v>
          </cell>
          <cell r="H1697" t="str">
            <v>Oberoi</v>
          </cell>
        </row>
        <row r="1698">
          <cell r="B1698">
            <v>150695</v>
          </cell>
          <cell r="C1698" t="str">
            <v>Puja.Raj@diageo.com</v>
          </cell>
          <cell r="D1698" t="str">
            <v>Puja</v>
          </cell>
          <cell r="E1698" t="str">
            <v>Raj</v>
          </cell>
          <cell r="F1698">
            <v>38899.395833333336</v>
          </cell>
          <cell r="G1698">
            <v>39264.395833333336</v>
          </cell>
          <cell r="H1698" t="str">
            <v>no</v>
          </cell>
        </row>
        <row r="1699">
          <cell r="B1699">
            <v>150530</v>
          </cell>
          <cell r="C1699" t="str">
            <v>Subhojit.Das@diageo.com</v>
          </cell>
          <cell r="D1699" t="str">
            <v>Subhojit</v>
          </cell>
          <cell r="E1699" t="str">
            <v>Das</v>
          </cell>
          <cell r="F1699">
            <v>39265.395833333336</v>
          </cell>
          <cell r="G1699">
            <v>41954.4375</v>
          </cell>
          <cell r="H1699" t="str">
            <v>ITC Limited</v>
          </cell>
        </row>
        <row r="1700">
          <cell r="B1700">
            <v>150060</v>
          </cell>
          <cell r="C1700" t="str">
            <v>Rhea.L.Lamba@diageo.com</v>
          </cell>
          <cell r="D1700" t="str">
            <v>Rhea</v>
          </cell>
          <cell r="E1700" t="str">
            <v>Lamba</v>
          </cell>
          <cell r="F1700">
            <v>40085.395833333336</v>
          </cell>
          <cell r="G1700">
            <v>41547.395833333336</v>
          </cell>
          <cell r="H1700" t="str">
            <v>Diageo India Pvt Ltd</v>
          </cell>
        </row>
        <row r="1701">
          <cell r="B1701">
            <v>150210</v>
          </cell>
          <cell r="C1701" t="str">
            <v>Shrayankar.Biswas@diageo.com</v>
          </cell>
          <cell r="D1701" t="str">
            <v>Shrayankar</v>
          </cell>
          <cell r="E1701" t="str">
            <v>Biswas</v>
          </cell>
          <cell r="F1701">
            <v>37622.4375</v>
          </cell>
          <cell r="G1701">
            <v>38353.4375</v>
          </cell>
          <cell r="H1701" t="str">
            <v>KC Dass</v>
          </cell>
        </row>
        <row r="1702">
          <cell r="B1702">
            <v>150068</v>
          </cell>
          <cell r="C1702" t="str">
            <v>Vaibhav.M.Mahindra@diageo.com</v>
          </cell>
          <cell r="D1702" t="str">
            <v>Vaibhav</v>
          </cell>
          <cell r="E1702" t="str">
            <v>Mahindra</v>
          </cell>
          <cell r="F1702">
            <v>42444.395833333336</v>
          </cell>
          <cell r="G1702">
            <v>42613.395833333336</v>
          </cell>
          <cell r="H1702" t="str">
            <v>United Spirits Limited</v>
          </cell>
        </row>
        <row r="1703">
          <cell r="B1703">
            <v>150068</v>
          </cell>
          <cell r="C1703" t="str">
            <v>Vaibhav.M.Mahindra@diageo.com</v>
          </cell>
          <cell r="D1703" t="str">
            <v>Vaibhav</v>
          </cell>
          <cell r="E1703" t="str">
            <v>Mahindra</v>
          </cell>
          <cell r="F1703">
            <v>41548.395833333336</v>
          </cell>
          <cell r="G1703">
            <v>42460.395833333336</v>
          </cell>
          <cell r="H1703" t="str">
            <v>United Spirits Limited</v>
          </cell>
        </row>
        <row r="1704">
          <cell r="B1704">
            <v>113792</v>
          </cell>
          <cell r="C1704" t="str">
            <v>Meera.Nair@diageo.com</v>
          </cell>
          <cell r="D1704" t="str">
            <v>Meera</v>
          </cell>
          <cell r="E1704" t="str">
            <v>Nair</v>
          </cell>
          <cell r="F1704" t="str">
            <v/>
          </cell>
          <cell r="G1704" t="str">
            <v/>
          </cell>
          <cell r="H1704" t="str">
            <v/>
          </cell>
        </row>
        <row r="1705">
          <cell r="B1705">
            <v>111175</v>
          </cell>
          <cell r="C1705" t="str">
            <v>Sameer.Singh@diageo.com</v>
          </cell>
          <cell r="D1705" t="str">
            <v>Sameer</v>
          </cell>
          <cell r="E1705" t="str">
            <v>Singh</v>
          </cell>
          <cell r="F1705" t="str">
            <v/>
          </cell>
          <cell r="G1705" t="str">
            <v/>
          </cell>
          <cell r="H1705" t="str">
            <v/>
          </cell>
        </row>
        <row r="1706">
          <cell r="B1706">
            <v>150034</v>
          </cell>
          <cell r="C1706" t="str">
            <v>Rajarshi.A.Agosti@diageo.com</v>
          </cell>
          <cell r="D1706" t="str">
            <v>Rajarshi</v>
          </cell>
          <cell r="E1706" t="str">
            <v>Agosti</v>
          </cell>
          <cell r="F1706">
            <v>41156.395833333336</v>
          </cell>
          <cell r="G1706">
            <v>41547.395833333336</v>
          </cell>
          <cell r="H1706" t="str">
            <v>DIAGEO</v>
          </cell>
        </row>
        <row r="1707">
          <cell r="B1707">
            <v>150034</v>
          </cell>
          <cell r="C1707" t="str">
            <v>Rajarshi.A.Agosti@diageo.com</v>
          </cell>
          <cell r="D1707" t="str">
            <v>Rajarshi</v>
          </cell>
          <cell r="E1707" t="str">
            <v>Agosti</v>
          </cell>
          <cell r="F1707">
            <v>40579.4375</v>
          </cell>
          <cell r="G1707">
            <v>41155.395833333336</v>
          </cell>
          <cell r="H1707" t="str">
            <v>Hindustan Coca-Cola Beverages Pvt Ltd</v>
          </cell>
        </row>
        <row r="1708">
          <cell r="B1708">
            <v>150052</v>
          </cell>
          <cell r="C1708" t="str">
            <v>150052</v>
          </cell>
          <cell r="D1708" t="str">
            <v>Sandeep</v>
          </cell>
          <cell r="E1708" t="str">
            <v>Sharma</v>
          </cell>
          <cell r="F1708" t="str">
            <v/>
          </cell>
          <cell r="G1708" t="str">
            <v/>
          </cell>
          <cell r="H1708" t="str">
            <v/>
          </cell>
        </row>
        <row r="1709">
          <cell r="B1709">
            <v>112175</v>
          </cell>
          <cell r="C1709" t="str">
            <v>Ankur.Shinghal@diageo.com</v>
          </cell>
          <cell r="D1709" t="str">
            <v>Ankur</v>
          </cell>
          <cell r="E1709" t="str">
            <v>Shinghal</v>
          </cell>
          <cell r="F1709">
            <v>36529.4375</v>
          </cell>
          <cell r="G1709">
            <v>37408.395833333336</v>
          </cell>
          <cell r="H1709" t="str">
            <v>TBWA/Anthem/PR</v>
          </cell>
        </row>
        <row r="1710">
          <cell r="B1710">
            <v>111744</v>
          </cell>
          <cell r="C1710" t="str">
            <v>Bharat.Dogra@diageo.com</v>
          </cell>
          <cell r="D1710" t="str">
            <v>Bharat</v>
          </cell>
          <cell r="E1710" t="str">
            <v>Dogra</v>
          </cell>
          <cell r="F1710">
            <v>39146.4375</v>
          </cell>
          <cell r="G1710">
            <v>39633.395833333336</v>
          </cell>
          <cell r="H1710" t="str">
            <v>United Spirits Ltd</v>
          </cell>
        </row>
        <row r="1711">
          <cell r="B1711">
            <v>150137</v>
          </cell>
          <cell r="C1711" t="str">
            <v>Samrat.S.Sengupta@diageo.com</v>
          </cell>
          <cell r="D1711" t="str">
            <v>Samrat</v>
          </cell>
          <cell r="E1711" t="str">
            <v>Sengupta</v>
          </cell>
          <cell r="F1711">
            <v>38811.395833333336</v>
          </cell>
          <cell r="G1711">
            <v>39020.4375</v>
          </cell>
          <cell r="H1711" t="str">
            <v>PEPSICO INDIA HOLDINGS PRIVATE LIMITED</v>
          </cell>
        </row>
        <row r="1712">
          <cell r="B1712">
            <v>111171</v>
          </cell>
          <cell r="C1712" t="str">
            <v>Sreekanta.Dash@diageo.com</v>
          </cell>
          <cell r="D1712" t="str">
            <v>Sreekanta</v>
          </cell>
          <cell r="E1712" t="str">
            <v>Dash</v>
          </cell>
          <cell r="F1712" t="str">
            <v/>
          </cell>
          <cell r="G1712" t="str">
            <v/>
          </cell>
          <cell r="H1712" t="str">
            <v/>
          </cell>
        </row>
        <row r="1713">
          <cell r="B1713">
            <v>110398</v>
          </cell>
          <cell r="C1713" t="str">
            <v>Prasanna.K.Kumar@diageo.com</v>
          </cell>
          <cell r="D1713" t="str">
            <v>Prasanna</v>
          </cell>
          <cell r="E1713" t="str">
            <v>Kumar</v>
          </cell>
          <cell r="F1713">
            <v>34455.395833333336</v>
          </cell>
          <cell r="G1713">
            <v>39660.395833333336</v>
          </cell>
          <cell r="H1713" t="str">
            <v>United Spirits Ltd</v>
          </cell>
        </row>
        <row r="1714">
          <cell r="B1714">
            <v>150022</v>
          </cell>
          <cell r="C1714" t="str">
            <v>Mukesh.S.Singh@diageo.com</v>
          </cell>
          <cell r="D1714" t="str">
            <v>Mukesh</v>
          </cell>
          <cell r="E1714" t="str">
            <v>Singh</v>
          </cell>
          <cell r="F1714">
            <v>39295.395833333336</v>
          </cell>
          <cell r="G1714">
            <v>39692.395833333336</v>
          </cell>
          <cell r="H1714" t="str">
            <v>USL</v>
          </cell>
        </row>
        <row r="1715">
          <cell r="B1715">
            <v>110321</v>
          </cell>
          <cell r="C1715" t="str">
            <v>Ankush.Mishra@diageo.com</v>
          </cell>
          <cell r="D1715" t="str">
            <v>Ankush</v>
          </cell>
          <cell r="E1715" t="str">
            <v>Mishra</v>
          </cell>
          <cell r="F1715">
            <v>39664.395833333336</v>
          </cell>
          <cell r="G1715">
            <v>40426.395833333336</v>
          </cell>
          <cell r="H1715" t="str">
            <v>SABMiller India Pvt. Ltd</v>
          </cell>
        </row>
        <row r="1716">
          <cell r="B1716">
            <v>109947</v>
          </cell>
          <cell r="C1716" t="str">
            <v>109947</v>
          </cell>
          <cell r="D1716" t="str">
            <v>Himanshu</v>
          </cell>
          <cell r="E1716" t="str">
            <v>Gupta</v>
          </cell>
          <cell r="F1716">
            <v>39264.395833333336</v>
          </cell>
          <cell r="G1716">
            <v>39660.395833333336</v>
          </cell>
          <cell r="H1716" t="str">
            <v>Vodafone Essar</v>
          </cell>
        </row>
        <row r="1717">
          <cell r="B1717">
            <v>110033</v>
          </cell>
          <cell r="C1717" t="str">
            <v>Sanila.Mammen@diageo.com</v>
          </cell>
          <cell r="D1717" t="str">
            <v>Sanila</v>
          </cell>
          <cell r="E1717" t="str">
            <v>Mammen</v>
          </cell>
          <cell r="F1717">
            <v>38614.395833333336</v>
          </cell>
          <cell r="G1717">
            <v>39609.395833333336</v>
          </cell>
          <cell r="H1717" t="str">
            <v>Satyam Computer Services Ltd</v>
          </cell>
        </row>
        <row r="1718">
          <cell r="B1718">
            <v>107071</v>
          </cell>
          <cell r="C1718" t="str">
            <v>107071</v>
          </cell>
          <cell r="D1718" t="str">
            <v>Kshitij</v>
          </cell>
          <cell r="E1718" t="str">
            <v>Shetye</v>
          </cell>
          <cell r="F1718">
            <v>39140.4375</v>
          </cell>
          <cell r="G1718">
            <v>39355.395833333336</v>
          </cell>
          <cell r="H1718" t="str">
            <v>Eil</v>
          </cell>
        </row>
        <row r="1719">
          <cell r="B1719">
            <v>37071</v>
          </cell>
          <cell r="C1719" t="str">
            <v>Gagan.Dhamija@diageo.com</v>
          </cell>
          <cell r="D1719" t="str">
            <v>Gagan</v>
          </cell>
          <cell r="E1719" t="str">
            <v>Dhamija</v>
          </cell>
          <cell r="F1719">
            <v>34851.395833333336</v>
          </cell>
          <cell r="G1719">
            <v>36677.395833333336</v>
          </cell>
          <cell r="H1719" t="str">
            <v>Self Employed</v>
          </cell>
        </row>
        <row r="1720">
          <cell r="B1720">
            <v>108188</v>
          </cell>
          <cell r="C1720" t="str">
            <v>Vishal.Desai@diageo.com</v>
          </cell>
          <cell r="D1720" t="str">
            <v>Vishal</v>
          </cell>
          <cell r="E1720" t="str">
            <v>Desai</v>
          </cell>
          <cell r="F1720">
            <v>39629.395833333336</v>
          </cell>
          <cell r="G1720">
            <v>39691.395833333336</v>
          </cell>
          <cell r="H1720" t="str">
            <v>Parle Products Pvt Ltd</v>
          </cell>
        </row>
        <row r="1721">
          <cell r="B1721">
            <v>150866</v>
          </cell>
          <cell r="C1721" t="str">
            <v>Sunil.Mahendra@diageo.com</v>
          </cell>
          <cell r="D1721" t="str">
            <v>Sunil</v>
          </cell>
          <cell r="E1721" t="str">
            <v>Mahendra</v>
          </cell>
          <cell r="F1721" t="str">
            <v/>
          </cell>
          <cell r="G1721" t="str">
            <v/>
          </cell>
          <cell r="H1721" t="str">
            <v/>
          </cell>
        </row>
        <row r="1722">
          <cell r="B1722">
            <v>111721</v>
          </cell>
          <cell r="C1722" t="str">
            <v>Kiran.Reddy@diageo.com</v>
          </cell>
          <cell r="D1722" t="str">
            <v>Kiran</v>
          </cell>
          <cell r="E1722" t="str">
            <v>Reddy</v>
          </cell>
          <cell r="F1722">
            <v>38474.395833333336</v>
          </cell>
          <cell r="G1722">
            <v>39444.4375</v>
          </cell>
          <cell r="H1722" t="str">
            <v>United Telecom Ltd</v>
          </cell>
        </row>
        <row r="1723">
          <cell r="B1723">
            <v>111721</v>
          </cell>
          <cell r="C1723" t="str">
            <v>Kiran.Reddy@diageo.com</v>
          </cell>
          <cell r="D1723" t="str">
            <v>Kiran</v>
          </cell>
          <cell r="E1723" t="str">
            <v>Reddy</v>
          </cell>
          <cell r="F1723">
            <v>39819.4375</v>
          </cell>
          <cell r="G1723">
            <v>40756.395833333336</v>
          </cell>
          <cell r="H1723" t="str">
            <v>Indus Intex Pvt Ltd</v>
          </cell>
        </row>
        <row r="1724">
          <cell r="B1724">
            <v>110967</v>
          </cell>
          <cell r="C1724" t="str">
            <v>Arjun.Yadav@diageo.com</v>
          </cell>
          <cell r="D1724" t="str">
            <v>Arjun</v>
          </cell>
          <cell r="E1724" t="str">
            <v>Yadav</v>
          </cell>
          <cell r="F1724">
            <v>38724.4375</v>
          </cell>
          <cell r="G1724">
            <v>38984.395833333336</v>
          </cell>
          <cell r="H1724" t="str">
            <v>Janki Trading Co.  ( C &amp; F Of Thunderbolt Bear)</v>
          </cell>
        </row>
        <row r="1725">
          <cell r="B1725">
            <v>110967</v>
          </cell>
          <cell r="C1725" t="str">
            <v>Arjun.Yadav@diageo.com</v>
          </cell>
          <cell r="D1725" t="str">
            <v>Arjun</v>
          </cell>
          <cell r="E1725" t="str">
            <v>Yadav</v>
          </cell>
          <cell r="F1725">
            <v>38985.395833333336</v>
          </cell>
          <cell r="G1725">
            <v>40361.395833333336</v>
          </cell>
          <cell r="H1725" t="str">
            <v>Bajaj Allianz Life Insurance Co Ltd</v>
          </cell>
        </row>
        <row r="1726">
          <cell r="B1726">
            <v>108670</v>
          </cell>
          <cell r="C1726" t="str">
            <v>Hanumant.Darekar@diageo.com</v>
          </cell>
          <cell r="D1726" t="str">
            <v>Hanumant</v>
          </cell>
          <cell r="E1726" t="str">
            <v>Darekar</v>
          </cell>
          <cell r="F1726">
            <v>39203.395833333336</v>
          </cell>
          <cell r="G1726">
            <v>39860.4375</v>
          </cell>
          <cell r="H1726" t="str">
            <v>Associated Blenders Pvt Ltd</v>
          </cell>
        </row>
        <row r="1727">
          <cell r="B1727">
            <v>108670</v>
          </cell>
          <cell r="C1727" t="str">
            <v>Hanumant.Darekar@diageo.com</v>
          </cell>
          <cell r="D1727" t="str">
            <v>Hanumant</v>
          </cell>
          <cell r="E1727" t="str">
            <v>Darekar</v>
          </cell>
          <cell r="F1727">
            <v>37408.395833333336</v>
          </cell>
          <cell r="G1727">
            <v>38564.395833333336</v>
          </cell>
          <cell r="H1727" t="str">
            <v>Chamadia Distributors Pvt Ltd</v>
          </cell>
        </row>
        <row r="1728">
          <cell r="B1728">
            <v>151436</v>
          </cell>
          <cell r="C1728" t="str">
            <v>Saket.Kedia@diageo.com</v>
          </cell>
          <cell r="D1728" t="str">
            <v>Saket</v>
          </cell>
          <cell r="E1728" t="str">
            <v>Kedia</v>
          </cell>
          <cell r="F1728">
            <v>40940.4375</v>
          </cell>
          <cell r="G1728">
            <v>42443.395833333336</v>
          </cell>
          <cell r="H1728" t="str">
            <v>PricewaterhouseCoopers (P) Ltd</v>
          </cell>
        </row>
        <row r="1729">
          <cell r="B1729">
            <v>151677</v>
          </cell>
          <cell r="C1729" t="str">
            <v>Prateek.Mehta@diageo.com</v>
          </cell>
          <cell r="D1729" t="str">
            <v>Prateek</v>
          </cell>
          <cell r="E1729" t="str">
            <v>Mehta</v>
          </cell>
          <cell r="F1729" t="str">
            <v/>
          </cell>
          <cell r="G1729" t="str">
            <v/>
          </cell>
          <cell r="H1729" t="str">
            <v/>
          </cell>
        </row>
        <row r="1730">
          <cell r="B1730">
            <v>151491</v>
          </cell>
          <cell r="C1730" t="str">
            <v>Nidhi.Grover@diageo.com</v>
          </cell>
          <cell r="D1730" t="str">
            <v>Nidhi</v>
          </cell>
          <cell r="E1730" t="str">
            <v>Grover</v>
          </cell>
          <cell r="F1730" t="str">
            <v/>
          </cell>
          <cell r="G1730" t="str">
            <v/>
          </cell>
          <cell r="H1730" t="str">
            <v/>
          </cell>
        </row>
        <row r="1731">
          <cell r="B1731">
            <v>151300</v>
          </cell>
          <cell r="C1731" t="str">
            <v>Dharmendra.Goyal@diageo.com</v>
          </cell>
          <cell r="D1731" t="str">
            <v>Dharmendra</v>
          </cell>
          <cell r="E1731" t="str">
            <v>Goyal</v>
          </cell>
          <cell r="F1731">
            <v>37782.395833333336</v>
          </cell>
          <cell r="G1731">
            <v>39886.395833333336</v>
          </cell>
          <cell r="H1731" t="str">
            <v>Victor Gaskets India Ltd.</v>
          </cell>
        </row>
        <row r="1732">
          <cell r="B1732">
            <v>151262</v>
          </cell>
          <cell r="C1732" t="str">
            <v>Abhijit.Patil@diageo.com</v>
          </cell>
          <cell r="D1732" t="str">
            <v>Abhijit</v>
          </cell>
          <cell r="E1732" t="str">
            <v>Patil</v>
          </cell>
          <cell r="F1732">
            <v>39303.395833333336</v>
          </cell>
          <cell r="G1732">
            <v>40492.4375</v>
          </cell>
          <cell r="H1732" t="str">
            <v>Ingram Micro India Ltd</v>
          </cell>
        </row>
        <row r="1733">
          <cell r="B1733">
            <v>48092</v>
          </cell>
          <cell r="C1733" t="str">
            <v>48092</v>
          </cell>
          <cell r="D1733" t="str">
            <v>UK</v>
          </cell>
          <cell r="E1733" t="str">
            <v>Muraleedharan</v>
          </cell>
          <cell r="F1733">
            <v>31778.4375</v>
          </cell>
          <cell r="G1733">
            <v>33450.395833333336</v>
          </cell>
          <cell r="H1733" t="str">
            <v>Trans Power Pvt Ltd</v>
          </cell>
        </row>
        <row r="1734">
          <cell r="B1734">
            <v>107007</v>
          </cell>
          <cell r="C1734" t="str">
            <v>Rama.Shukla@diageo.com</v>
          </cell>
          <cell r="D1734" t="str">
            <v>Rama</v>
          </cell>
          <cell r="E1734" t="str">
            <v>Shukla</v>
          </cell>
          <cell r="F1734">
            <v>38018.4375</v>
          </cell>
          <cell r="G1734">
            <v>38383.4375</v>
          </cell>
          <cell r="H1734" t="str">
            <v>New Holland Tractors</v>
          </cell>
        </row>
        <row r="1735">
          <cell r="B1735">
            <v>150522</v>
          </cell>
          <cell r="C1735" t="str">
            <v>Sumanta.Mukhopadhyay@diageo.com</v>
          </cell>
          <cell r="D1735" t="str">
            <v>Sumanta</v>
          </cell>
          <cell r="E1735" t="str">
            <v>Mukhopadhyay</v>
          </cell>
          <cell r="F1735" t="str">
            <v/>
          </cell>
          <cell r="G1735" t="str">
            <v/>
          </cell>
          <cell r="H1735" t="str">
            <v/>
          </cell>
        </row>
        <row r="1736">
          <cell r="B1736">
            <v>150144</v>
          </cell>
          <cell r="C1736" t="str">
            <v>Banu.Suresh@diageo.com</v>
          </cell>
          <cell r="D1736" t="str">
            <v>Banu</v>
          </cell>
          <cell r="E1736" t="str">
            <v>Suresh</v>
          </cell>
          <cell r="F1736">
            <v>40231.4375</v>
          </cell>
          <cell r="G1736">
            <v>41178.395833333336</v>
          </cell>
          <cell r="H1736" t="str">
            <v>Tesco Hindustan Service Centre</v>
          </cell>
        </row>
        <row r="1737">
          <cell r="B1737">
            <v>289</v>
          </cell>
          <cell r="C1737" t="str">
            <v>Anil.Tayal@diageo.com</v>
          </cell>
          <cell r="D1737" t="str">
            <v>Anil</v>
          </cell>
          <cell r="E1737" t="str">
            <v>Tayal</v>
          </cell>
          <cell r="F1737">
            <v>31300.395833333332</v>
          </cell>
          <cell r="G1737">
            <v>31577.395833333332</v>
          </cell>
          <cell r="H1737" t="str">
            <v>Morden Suitings Ltd</v>
          </cell>
        </row>
        <row r="1738">
          <cell r="B1738">
            <v>289</v>
          </cell>
          <cell r="C1738" t="str">
            <v>Anil.Tayal@diageo.com</v>
          </cell>
          <cell r="D1738" t="str">
            <v>Anil</v>
          </cell>
          <cell r="E1738" t="str">
            <v>Tayal</v>
          </cell>
          <cell r="F1738">
            <v>31578.395833333332</v>
          </cell>
          <cell r="G1738">
            <v>32689.395833333332</v>
          </cell>
          <cell r="H1738" t="str">
            <v>Alwar Processors (Pvt.) Limited</v>
          </cell>
        </row>
        <row r="1739">
          <cell r="B1739">
            <v>101713</v>
          </cell>
          <cell r="C1739" t="str">
            <v>101713</v>
          </cell>
          <cell r="D1739" t="str">
            <v>Raghava</v>
          </cell>
          <cell r="E1739" t="str">
            <v>Rao</v>
          </cell>
          <cell r="F1739">
            <v>36892.4375</v>
          </cell>
          <cell r="G1739">
            <v>38990.395833333336</v>
          </cell>
          <cell r="H1739" t="str">
            <v>Shaw Wallace Distilleries Limited</v>
          </cell>
        </row>
        <row r="1740">
          <cell r="B1740">
            <v>101713</v>
          </cell>
          <cell r="C1740" t="str">
            <v>101713</v>
          </cell>
          <cell r="D1740" t="str">
            <v>Raghava</v>
          </cell>
          <cell r="E1740" t="str">
            <v>Rao</v>
          </cell>
          <cell r="F1740">
            <v>35628.395833333336</v>
          </cell>
          <cell r="G1740">
            <v>36891.4375</v>
          </cell>
          <cell r="H1740" t="str">
            <v>Shaw Wallace &amp; Company Limited</v>
          </cell>
        </row>
        <row r="1741">
          <cell r="B1741">
            <v>36101</v>
          </cell>
          <cell r="C1741" t="str">
            <v>Kishore.Shet@diageo.com</v>
          </cell>
          <cell r="D1741" t="str">
            <v>Kishore</v>
          </cell>
          <cell r="E1741" t="str">
            <v>Shet</v>
          </cell>
          <cell r="F1741" t="str">
            <v/>
          </cell>
          <cell r="G1741" t="str">
            <v/>
          </cell>
          <cell r="H1741" t="str">
            <v/>
          </cell>
        </row>
        <row r="1742">
          <cell r="B1742">
            <v>113003</v>
          </cell>
          <cell r="C1742" t="str">
            <v>Nilanjan.Sarkar@diageo.com</v>
          </cell>
          <cell r="D1742" t="str">
            <v>Nilanjan</v>
          </cell>
          <cell r="E1742" t="str">
            <v>Sarkar</v>
          </cell>
          <cell r="F1742">
            <v>35065.4375</v>
          </cell>
          <cell r="G1742">
            <v>37833.395833333336</v>
          </cell>
          <cell r="H1742" t="str">
            <v>Electrlux</v>
          </cell>
        </row>
        <row r="1743">
          <cell r="B1743">
            <v>112518</v>
          </cell>
          <cell r="C1743" t="str">
            <v>112518</v>
          </cell>
          <cell r="D1743" t="str">
            <v>Anand</v>
          </cell>
          <cell r="E1743" t="str">
            <v>Anangal</v>
          </cell>
          <cell r="F1743">
            <v>37943.4375</v>
          </cell>
          <cell r="G1743">
            <v>40593.4375</v>
          </cell>
          <cell r="H1743" t="str">
            <v>Adani wilmar ltd</v>
          </cell>
        </row>
        <row r="1744">
          <cell r="B1744">
            <v>112389</v>
          </cell>
          <cell r="C1744" t="str">
            <v>Srinivas.Ms@diageo.com</v>
          </cell>
          <cell r="D1744" t="str">
            <v>Srinivas</v>
          </cell>
          <cell r="E1744" t="str">
            <v>M S</v>
          </cell>
          <cell r="F1744">
            <v>40595.4375</v>
          </cell>
          <cell r="G1744">
            <v>40940.4375</v>
          </cell>
          <cell r="H1744" t="str">
            <v>B.M.Consultants</v>
          </cell>
        </row>
        <row r="1745">
          <cell r="B1745">
            <v>69220</v>
          </cell>
          <cell r="C1745" t="str">
            <v>69220</v>
          </cell>
          <cell r="D1745" t="str">
            <v>SV</v>
          </cell>
          <cell r="E1745" t="str">
            <v>Sriramamurthy</v>
          </cell>
          <cell r="F1745">
            <v>33451.395833333336</v>
          </cell>
          <cell r="G1745">
            <v>34334.4375</v>
          </cell>
          <cell r="H1745" t="str">
            <v>Tej Raj &amp; Pal Ltd</v>
          </cell>
        </row>
        <row r="1746">
          <cell r="B1746">
            <v>64105</v>
          </cell>
          <cell r="C1746" t="str">
            <v>Padmanabhan.V@diageo.com</v>
          </cell>
          <cell r="D1746" t="str">
            <v>Padmanabhan</v>
          </cell>
          <cell r="E1746" t="str">
            <v>V</v>
          </cell>
          <cell r="F1746">
            <v>32782.395833333336</v>
          </cell>
          <cell r="G1746">
            <v>35003.4375</v>
          </cell>
          <cell r="H1746" t="str">
            <v>Baramati Grape Industries Ltd</v>
          </cell>
        </row>
        <row r="1747">
          <cell r="B1747">
            <v>36137</v>
          </cell>
          <cell r="C1747" t="str">
            <v>NS.Prasad@diageo.com</v>
          </cell>
          <cell r="D1747" t="str">
            <v>NS</v>
          </cell>
          <cell r="E1747" t="str">
            <v>Prasad</v>
          </cell>
          <cell r="F1747">
            <v>30956.395833333332</v>
          </cell>
          <cell r="G1747">
            <v>31502.4375</v>
          </cell>
          <cell r="H1747" t="str">
            <v>Motwani Ltd</v>
          </cell>
        </row>
        <row r="1748">
          <cell r="B1748">
            <v>20131</v>
          </cell>
          <cell r="C1748" t="str">
            <v>20131</v>
          </cell>
          <cell r="D1748" t="str">
            <v>Godavarma</v>
          </cell>
          <cell r="E1748" t="str">
            <v>R</v>
          </cell>
          <cell r="F1748">
            <v>35865.4375</v>
          </cell>
          <cell r="G1748">
            <v>36646.395833333336</v>
          </cell>
          <cell r="H1748" t="str">
            <v>Enclofek Ready Ponels &amp; Towland Pvt Ltd</v>
          </cell>
        </row>
        <row r="1749">
          <cell r="B1749">
            <v>20131</v>
          </cell>
          <cell r="C1749" t="str">
            <v>20131</v>
          </cell>
          <cell r="D1749" t="str">
            <v>Godavarma</v>
          </cell>
          <cell r="E1749" t="str">
            <v>R</v>
          </cell>
          <cell r="F1749">
            <v>34478.395833333336</v>
          </cell>
          <cell r="G1749">
            <v>34972.395833333336</v>
          </cell>
          <cell r="H1749" t="str">
            <v>Harrison Universal Floweres</v>
          </cell>
        </row>
        <row r="1750">
          <cell r="B1750">
            <v>113738</v>
          </cell>
          <cell r="C1750" t="str">
            <v>Avijit.Mukherjee@diageo.com</v>
          </cell>
          <cell r="D1750" t="str">
            <v>Avijit</v>
          </cell>
          <cell r="E1750" t="str">
            <v>Mukherjee</v>
          </cell>
          <cell r="F1750">
            <v>37895.395833333336</v>
          </cell>
          <cell r="G1750">
            <v>38383.4375</v>
          </cell>
          <cell r="H1750" t="str">
            <v>MRF Limited</v>
          </cell>
        </row>
        <row r="1751">
          <cell r="B1751">
            <v>113611</v>
          </cell>
          <cell r="C1751" t="str">
            <v>Sajeev.T@diageo.com</v>
          </cell>
          <cell r="D1751" t="str">
            <v>Sajeev</v>
          </cell>
          <cell r="E1751" t="str">
            <v>T</v>
          </cell>
          <cell r="F1751">
            <v>39337.395833333336</v>
          </cell>
          <cell r="G1751">
            <v>39762.4375</v>
          </cell>
          <cell r="H1751" t="str">
            <v>AC GROUP</v>
          </cell>
        </row>
        <row r="1752">
          <cell r="B1752">
            <v>107834</v>
          </cell>
          <cell r="C1752" t="str">
            <v>Vijay.Yadav@diageo.com</v>
          </cell>
          <cell r="D1752" t="str">
            <v>Vijay</v>
          </cell>
          <cell r="E1752" t="str">
            <v>Yadav</v>
          </cell>
          <cell r="F1752">
            <v>39496.4375</v>
          </cell>
          <cell r="G1752">
            <v>39523.395833333336</v>
          </cell>
          <cell r="H1752" t="str">
            <v>Allied Blenders &amp; Distillers Pvt. Ltd. (Formerly BDA Ltd.)</v>
          </cell>
        </row>
        <row r="1753">
          <cell r="B1753">
            <v>112812</v>
          </cell>
          <cell r="C1753" t="str">
            <v>112812</v>
          </cell>
          <cell r="D1753" t="str">
            <v>Mukesh</v>
          </cell>
          <cell r="E1753" t="str">
            <v>Kumar</v>
          </cell>
          <cell r="F1753">
            <v>38869.395833333336</v>
          </cell>
          <cell r="G1753">
            <v>39876.4375</v>
          </cell>
          <cell r="H1753" t="str">
            <v>Manoj Bhatnagar &amp; Co.</v>
          </cell>
        </row>
        <row r="1754">
          <cell r="B1754">
            <v>112522</v>
          </cell>
          <cell r="C1754" t="str">
            <v>Somnath.Banerjee@diageo.com</v>
          </cell>
          <cell r="D1754" t="str">
            <v>Somnath</v>
          </cell>
          <cell r="E1754" t="str">
            <v>Banerjee</v>
          </cell>
          <cell r="F1754">
            <v>38509.395833333336</v>
          </cell>
          <cell r="G1754">
            <v>39568.395833333336</v>
          </cell>
          <cell r="H1754" t="str">
            <v>"DURGA TRADERS
(C &amp; F A OF LAFARGE INDIA LTD"</v>
          </cell>
        </row>
        <row r="1755">
          <cell r="B1755">
            <v>112515</v>
          </cell>
          <cell r="C1755" t="str">
            <v>Murali.Mundada@diageo.com</v>
          </cell>
          <cell r="D1755" t="str">
            <v>Murali</v>
          </cell>
          <cell r="E1755" t="str">
            <v>Mundada</v>
          </cell>
          <cell r="F1755">
            <v>38777.4375</v>
          </cell>
          <cell r="G1755">
            <v>40992.395833333336</v>
          </cell>
          <cell r="H1755" t="str">
            <v>Capital IQ</v>
          </cell>
        </row>
        <row r="1756">
          <cell r="B1756">
            <v>113322</v>
          </cell>
          <cell r="C1756" t="str">
            <v>Kiran.P@diageo.com</v>
          </cell>
          <cell r="D1756" t="str">
            <v>Kiran</v>
          </cell>
          <cell r="E1756" t="str">
            <v>P</v>
          </cell>
          <cell r="F1756">
            <v>40728.395833333336</v>
          </cell>
          <cell r="G1756">
            <v>41181.395833333336</v>
          </cell>
          <cell r="H1756" t="str">
            <v>AB- Inbev India Pvt Ltd</v>
          </cell>
        </row>
        <row r="1757">
          <cell r="B1757">
            <v>113322</v>
          </cell>
          <cell r="C1757" t="str">
            <v>Kiran.P@diageo.com</v>
          </cell>
          <cell r="D1757" t="str">
            <v>Kiran</v>
          </cell>
          <cell r="E1757" t="str">
            <v>P</v>
          </cell>
          <cell r="F1757">
            <v>38961.395833333336</v>
          </cell>
          <cell r="G1757">
            <v>39338.395833333336</v>
          </cell>
          <cell r="H1757" t="str">
            <v>INFOMAP BPO SERVICES (I) PVT. LTD</v>
          </cell>
        </row>
        <row r="1758">
          <cell r="B1758">
            <v>113122</v>
          </cell>
          <cell r="C1758" t="str">
            <v>Bhanu.Prasad@diageo.com</v>
          </cell>
          <cell r="D1758" t="str">
            <v>Bhanu</v>
          </cell>
          <cell r="E1758" t="str">
            <v>Prasad</v>
          </cell>
          <cell r="F1758">
            <v>38534.395833333336</v>
          </cell>
          <cell r="G1758">
            <v>41144.395833333336</v>
          </cell>
          <cell r="H1758" t="str">
            <v>Blue Star Limited</v>
          </cell>
        </row>
        <row r="1759">
          <cell r="B1759">
            <v>112183</v>
          </cell>
          <cell r="C1759" t="str">
            <v>Sunil.Choudhary@diageo.com</v>
          </cell>
          <cell r="D1759" t="str">
            <v>Sunil</v>
          </cell>
          <cell r="E1759" t="str">
            <v>Choudhary</v>
          </cell>
          <cell r="F1759">
            <v>37561.4375</v>
          </cell>
          <cell r="G1759">
            <v>39082.4375</v>
          </cell>
          <cell r="H1759" t="str">
            <v>Pushpa Enterprises</v>
          </cell>
        </row>
        <row r="1760">
          <cell r="B1760">
            <v>112171</v>
          </cell>
          <cell r="C1760" t="str">
            <v>112171</v>
          </cell>
          <cell r="D1760" t="str">
            <v>Mallikarjun</v>
          </cell>
          <cell r="E1760" t="str">
            <v>Solargoppa</v>
          </cell>
          <cell r="F1760">
            <v>39685.395833333336</v>
          </cell>
          <cell r="G1760">
            <v>40880.4375</v>
          </cell>
          <cell r="H1760" t="str">
            <v>Kirlsoker Electric Company Ltd</v>
          </cell>
        </row>
        <row r="1761">
          <cell r="B1761">
            <v>112273</v>
          </cell>
          <cell r="C1761" t="str">
            <v>Mohit.Bansal@diageo.com</v>
          </cell>
          <cell r="D1761" t="str">
            <v>Mohit</v>
          </cell>
          <cell r="E1761" t="str">
            <v>Bansal</v>
          </cell>
          <cell r="F1761">
            <v>40346.395833333336</v>
          </cell>
          <cell r="G1761">
            <v>40922.4375</v>
          </cell>
          <cell r="H1761" t="str">
            <v>NV DISTILLERIES LTD.</v>
          </cell>
        </row>
        <row r="1762">
          <cell r="B1762">
            <v>96175</v>
          </cell>
          <cell r="C1762" t="str">
            <v>Sachin.Vartak@diageo.com</v>
          </cell>
          <cell r="D1762" t="str">
            <v>Sachin</v>
          </cell>
          <cell r="E1762" t="str">
            <v>Vartak</v>
          </cell>
          <cell r="F1762">
            <v>37207.4375</v>
          </cell>
          <cell r="G1762">
            <v>37727.395833333336</v>
          </cell>
          <cell r="H1762" t="str">
            <v>Voltas Ltd</v>
          </cell>
        </row>
        <row r="1763">
          <cell r="B1763">
            <v>64210</v>
          </cell>
          <cell r="C1763" t="str">
            <v>Rajiv.Pandey@diageo.com</v>
          </cell>
          <cell r="D1763" t="str">
            <v>Rajiv</v>
          </cell>
          <cell r="E1763" t="str">
            <v>Pandey</v>
          </cell>
          <cell r="F1763">
            <v>31138.4375</v>
          </cell>
          <cell r="G1763">
            <v>31868.4375</v>
          </cell>
          <cell r="H1763" t="str">
            <v>Gyan Packaging Industries</v>
          </cell>
        </row>
        <row r="1764">
          <cell r="B1764">
            <v>150086</v>
          </cell>
          <cell r="C1764" t="str">
            <v>150086</v>
          </cell>
          <cell r="D1764" t="str">
            <v>Devananda</v>
          </cell>
          <cell r="E1764" t="str">
            <v>M</v>
          </cell>
          <cell r="F1764" t="str">
            <v/>
          </cell>
          <cell r="G1764" t="str">
            <v/>
          </cell>
          <cell r="H1764" t="str">
            <v/>
          </cell>
        </row>
        <row r="1765">
          <cell r="B1765">
            <v>79516</v>
          </cell>
          <cell r="C1765" t="str">
            <v>PV.Sairam@diageo.com</v>
          </cell>
          <cell r="D1765" t="str">
            <v>PV</v>
          </cell>
          <cell r="E1765" t="str">
            <v>Sairam</v>
          </cell>
          <cell r="F1765">
            <v>33786.395833333336</v>
          </cell>
          <cell r="G1765">
            <v>34181.395833333336</v>
          </cell>
          <cell r="H1765" t="str">
            <v>R P K Engg</v>
          </cell>
        </row>
        <row r="1766">
          <cell r="B1766">
            <v>101087</v>
          </cell>
          <cell r="C1766" t="str">
            <v>101087</v>
          </cell>
          <cell r="D1766" t="str">
            <v>Srinivasa</v>
          </cell>
          <cell r="E1766" t="str">
            <v>S</v>
          </cell>
          <cell r="F1766">
            <v>34382.4375</v>
          </cell>
          <cell r="G1766">
            <v>38777.4375</v>
          </cell>
          <cell r="H1766" t="str">
            <v>Shawallace Dist. Ltd</v>
          </cell>
        </row>
        <row r="1767">
          <cell r="B1767">
            <v>101083</v>
          </cell>
          <cell r="C1767" t="str">
            <v>101083</v>
          </cell>
          <cell r="D1767" t="str">
            <v>Basavaraja</v>
          </cell>
          <cell r="E1767" t="str">
            <v>R</v>
          </cell>
          <cell r="F1767">
            <v>34382.4375</v>
          </cell>
          <cell r="G1767">
            <v>38777.4375</v>
          </cell>
          <cell r="H1767" t="str">
            <v>Shawallace &amp; Co. Ltd</v>
          </cell>
        </row>
        <row r="1768">
          <cell r="B1768">
            <v>110611</v>
          </cell>
          <cell r="C1768" t="str">
            <v>Debabrata.Sen@diageo.com</v>
          </cell>
          <cell r="D1768" t="str">
            <v>Debabrata</v>
          </cell>
          <cell r="E1768" t="str">
            <v>Sen</v>
          </cell>
          <cell r="F1768">
            <v>38201.395833333336</v>
          </cell>
          <cell r="G1768">
            <v>39295.395833333336</v>
          </cell>
          <cell r="H1768" t="str">
            <v>Radico Khaitan Ltd</v>
          </cell>
        </row>
        <row r="1769">
          <cell r="B1769">
            <v>79447</v>
          </cell>
          <cell r="C1769" t="str">
            <v>Shyamal.Maulik@diageo.com</v>
          </cell>
          <cell r="D1769" t="str">
            <v>Shyamal</v>
          </cell>
          <cell r="E1769" t="str">
            <v>Maulik</v>
          </cell>
          <cell r="F1769">
            <v>35020.4375</v>
          </cell>
          <cell r="G1769">
            <v>35255.395833333336</v>
          </cell>
          <cell r="H1769" t="str">
            <v>UB Information &amp; Consultancy Services Ltd</v>
          </cell>
        </row>
        <row r="1770">
          <cell r="B1770">
            <v>103009</v>
          </cell>
          <cell r="C1770" t="str">
            <v>Debasis.Dhar@diageo.com</v>
          </cell>
          <cell r="D1770" t="str">
            <v>Debasis</v>
          </cell>
          <cell r="E1770" t="str">
            <v>Dhar</v>
          </cell>
          <cell r="F1770">
            <v>38537.395833333336</v>
          </cell>
          <cell r="G1770">
            <v>38836.395833333336</v>
          </cell>
          <cell r="H1770" t="str">
            <v>Lionel India Ltd</v>
          </cell>
        </row>
        <row r="1771">
          <cell r="B1771">
            <v>101812</v>
          </cell>
          <cell r="C1771" t="str">
            <v>Sunil.Mittal@diageo.com</v>
          </cell>
          <cell r="D1771" t="str">
            <v>Sunil</v>
          </cell>
          <cell r="E1771" t="str">
            <v>Mittal</v>
          </cell>
          <cell r="F1771">
            <v>37408.395833333336</v>
          </cell>
          <cell r="G1771">
            <v>37773.395833333336</v>
          </cell>
          <cell r="H1771" t="str">
            <v>Delhi Manufacturing Pvt Ltd</v>
          </cell>
        </row>
        <row r="1772">
          <cell r="B1772">
            <v>106982</v>
          </cell>
          <cell r="C1772" t="str">
            <v>Bipin.Ranjan@diageo.com</v>
          </cell>
          <cell r="D1772" t="str">
            <v>Bipin</v>
          </cell>
          <cell r="E1772" t="str">
            <v>Ranjan</v>
          </cell>
          <cell r="F1772">
            <v>38408.4375</v>
          </cell>
          <cell r="G1772">
            <v>38861.395833333336</v>
          </cell>
          <cell r="H1772" t="str">
            <v>QA Solutions India P.Ltd</v>
          </cell>
        </row>
        <row r="1773">
          <cell r="B1773">
            <v>110713</v>
          </cell>
          <cell r="C1773" t="str">
            <v>Akash.Sharma@diageo.com</v>
          </cell>
          <cell r="D1773" t="str">
            <v>Akash</v>
          </cell>
          <cell r="E1773" t="str">
            <v>Sharma</v>
          </cell>
          <cell r="F1773">
            <v>39845.4375</v>
          </cell>
          <cell r="G1773">
            <v>40605.4375</v>
          </cell>
          <cell r="H1773" t="str">
            <v>Radico Khaitan Limited</v>
          </cell>
        </row>
        <row r="1774">
          <cell r="B1774">
            <v>107068</v>
          </cell>
          <cell r="C1774" t="str">
            <v>Anand.Poddar@diageo.com</v>
          </cell>
          <cell r="D1774" t="str">
            <v>Anand</v>
          </cell>
          <cell r="E1774" t="str">
            <v>Poddar</v>
          </cell>
          <cell r="F1774">
            <v>36739.395833333336</v>
          </cell>
          <cell r="G1774">
            <v>37834.395833333336</v>
          </cell>
          <cell r="H1774" t="str">
            <v>A.K Garodia &amp;Co.</v>
          </cell>
        </row>
        <row r="1775">
          <cell r="B1775">
            <v>107068</v>
          </cell>
          <cell r="C1775" t="str">
            <v>Anand.Poddar@diageo.com</v>
          </cell>
          <cell r="D1775" t="str">
            <v>Anand</v>
          </cell>
          <cell r="E1775" t="str">
            <v>Poddar</v>
          </cell>
          <cell r="F1775">
            <v>38534.395833333336</v>
          </cell>
          <cell r="G1775">
            <v>39355.395833333336</v>
          </cell>
          <cell r="H1775" t="str">
            <v>Sobha Developers Ltd</v>
          </cell>
        </row>
        <row r="1776">
          <cell r="B1776">
            <v>101761</v>
          </cell>
          <cell r="C1776" t="str">
            <v>101761</v>
          </cell>
          <cell r="D1776" t="str">
            <v>Manoj</v>
          </cell>
          <cell r="E1776" t="str">
            <v>Karnwal</v>
          </cell>
          <cell r="F1776">
            <v>37803.395833333336</v>
          </cell>
          <cell r="G1776">
            <v>38374.4375</v>
          </cell>
          <cell r="H1776" t="str">
            <v>SAB Miller - Unit Skol Breweries</v>
          </cell>
        </row>
        <row r="1777">
          <cell r="B1777">
            <v>106659</v>
          </cell>
          <cell r="C1777" t="str">
            <v>Jaikishan.Bhandari@diageo.com</v>
          </cell>
          <cell r="D1777" t="str">
            <v>Jaikishan</v>
          </cell>
          <cell r="E1777" t="str">
            <v>Bhandari</v>
          </cell>
          <cell r="F1777">
            <v>34335.4375</v>
          </cell>
          <cell r="G1777">
            <v>35095.4375</v>
          </cell>
          <cell r="H1777" t="str">
            <v>Solartech-su</v>
          </cell>
        </row>
        <row r="1778">
          <cell r="B1778">
            <v>101897</v>
          </cell>
          <cell r="C1778" t="str">
            <v>Raghuwar.Sharma@diageo.com</v>
          </cell>
          <cell r="D1778" t="str">
            <v>Raghuwar</v>
          </cell>
          <cell r="E1778" t="str">
            <v>Sharma</v>
          </cell>
          <cell r="F1778">
            <v>34335.4375</v>
          </cell>
          <cell r="G1778">
            <v>34638.4375</v>
          </cell>
          <cell r="H1778" t="str">
            <v>Himachal Foundry</v>
          </cell>
        </row>
        <row r="1779">
          <cell r="B1779">
            <v>64146</v>
          </cell>
          <cell r="C1779" t="str">
            <v>64146</v>
          </cell>
          <cell r="D1779" t="str">
            <v>SB</v>
          </cell>
          <cell r="E1779" t="str">
            <v>Pattanayak</v>
          </cell>
          <cell r="F1779">
            <v>31230.395833333332</v>
          </cell>
          <cell r="G1779">
            <v>31502.4375</v>
          </cell>
          <cell r="H1779" t="str">
            <v>Utkal Security &amp; Detective Services Pvt Ltd</v>
          </cell>
        </row>
        <row r="1780">
          <cell r="B1780">
            <v>69451</v>
          </cell>
          <cell r="C1780" t="str">
            <v>Ramesh.L@diageo.com</v>
          </cell>
          <cell r="D1780" t="str">
            <v>Ramesh</v>
          </cell>
          <cell r="E1780" t="str">
            <v>L</v>
          </cell>
          <cell r="F1780">
            <v>34394.4375</v>
          </cell>
          <cell r="G1780">
            <v>34607.395833333336</v>
          </cell>
          <cell r="H1780" t="str">
            <v>Mudra Communication</v>
          </cell>
        </row>
        <row r="1781">
          <cell r="B1781">
            <v>36266</v>
          </cell>
          <cell r="C1781" t="str">
            <v>Manoj.K.Kumar@diageo.com</v>
          </cell>
          <cell r="D1781" t="str">
            <v>Manoj</v>
          </cell>
          <cell r="E1781" t="str">
            <v>Kumar</v>
          </cell>
          <cell r="F1781">
            <v>37165.395833333336</v>
          </cell>
          <cell r="G1781">
            <v>37864.395833333336</v>
          </cell>
          <cell r="H1781" t="str">
            <v>National Indl Corp Ltd</v>
          </cell>
        </row>
        <row r="1782">
          <cell r="B1782">
            <v>212</v>
          </cell>
          <cell r="C1782" t="str">
            <v>Anil.Shenoy@diageo.com</v>
          </cell>
          <cell r="D1782" t="str">
            <v>Anil</v>
          </cell>
          <cell r="E1782" t="str">
            <v>Shenoy</v>
          </cell>
          <cell r="F1782">
            <v>29794.395833333332</v>
          </cell>
          <cell r="G1782">
            <v>31290.395833333332</v>
          </cell>
          <cell r="H1782" t="str">
            <v>Kaira Can Company Ltd</v>
          </cell>
        </row>
        <row r="1783">
          <cell r="B1783">
            <v>102634</v>
          </cell>
          <cell r="C1783" t="str">
            <v>Shailesh.Gadiya@diageo.com</v>
          </cell>
          <cell r="D1783" t="str">
            <v>Shailesh</v>
          </cell>
          <cell r="E1783" t="str">
            <v>Gadiya</v>
          </cell>
          <cell r="F1783">
            <v>36170.4375</v>
          </cell>
          <cell r="G1783">
            <v>39004.395833333336</v>
          </cell>
          <cell r="H1783" t="str">
            <v>Primo Distributors Pvt Ltd</v>
          </cell>
        </row>
        <row r="1784">
          <cell r="B1784">
            <v>151157</v>
          </cell>
          <cell r="C1784" t="str">
            <v>Shailendra.Tiwari@diageo.com</v>
          </cell>
          <cell r="D1784" t="str">
            <v>Shailendra</v>
          </cell>
          <cell r="E1784" t="str">
            <v>Tiwari</v>
          </cell>
          <cell r="F1784">
            <v>39448.4375</v>
          </cell>
          <cell r="G1784">
            <v>41120.395833333336</v>
          </cell>
          <cell r="H1784" t="str">
            <v>no</v>
          </cell>
        </row>
        <row r="1785">
          <cell r="B1785">
            <v>151532</v>
          </cell>
          <cell r="C1785" t="str">
            <v>151532</v>
          </cell>
          <cell r="D1785" t="str">
            <v>Vaishak</v>
          </cell>
          <cell r="E1785" t="str">
            <v>Kandoth</v>
          </cell>
          <cell r="F1785" t="str">
            <v/>
          </cell>
          <cell r="G1785" t="str">
            <v/>
          </cell>
          <cell r="H1785" t="str">
            <v/>
          </cell>
        </row>
        <row r="1786">
          <cell r="B1786">
            <v>151336</v>
          </cell>
          <cell r="C1786" t="str">
            <v>151336</v>
          </cell>
          <cell r="D1786" t="str">
            <v>M N Prasanna</v>
          </cell>
          <cell r="E1786" t="str">
            <v>Venkatesh</v>
          </cell>
          <cell r="F1786">
            <v>40179.4375</v>
          </cell>
          <cell r="G1786">
            <v>41791.395833333336</v>
          </cell>
          <cell r="H1786" t="str">
            <v>no</v>
          </cell>
        </row>
        <row r="1787">
          <cell r="B1787">
            <v>151527</v>
          </cell>
          <cell r="C1787" t="str">
            <v>Rajanya.Choudhury@diageo.com</v>
          </cell>
          <cell r="D1787" t="str">
            <v>Rajanya</v>
          </cell>
          <cell r="E1787" t="str">
            <v>Choudhury</v>
          </cell>
          <cell r="F1787">
            <v>42438.4375</v>
          </cell>
          <cell r="G1787">
            <v>42802.4375</v>
          </cell>
          <cell r="H1787" t="str">
            <v>United spirits Limited</v>
          </cell>
        </row>
        <row r="1788">
          <cell r="B1788">
            <v>151251</v>
          </cell>
          <cell r="C1788" t="str">
            <v>151251</v>
          </cell>
          <cell r="D1788" t="str">
            <v>Shashank</v>
          </cell>
          <cell r="E1788" t="str">
            <v>Ekaranal</v>
          </cell>
          <cell r="F1788">
            <v>40324.395833333336</v>
          </cell>
          <cell r="G1788">
            <v>42469.395833333336</v>
          </cell>
          <cell r="H1788" t="str">
            <v>yes</v>
          </cell>
        </row>
        <row r="1789">
          <cell r="B1789">
            <v>109830</v>
          </cell>
          <cell r="C1789" t="str">
            <v>109830</v>
          </cell>
          <cell r="D1789" t="str">
            <v>Naresh</v>
          </cell>
          <cell r="E1789" t="str">
            <v>Kumar</v>
          </cell>
          <cell r="F1789">
            <v>38566.395833333336</v>
          </cell>
          <cell r="G1789">
            <v>38991.395833333336</v>
          </cell>
          <cell r="H1789" t="str">
            <v>Shamli Distilleries Ltd</v>
          </cell>
        </row>
        <row r="1790">
          <cell r="B1790">
            <v>151278</v>
          </cell>
          <cell r="C1790" t="str">
            <v>151278</v>
          </cell>
          <cell r="D1790" t="str">
            <v>Mangesh</v>
          </cell>
          <cell r="E1790" t="str">
            <v>Kingaonkar</v>
          </cell>
          <cell r="F1790">
            <v>40544.4375</v>
          </cell>
          <cell r="G1790">
            <v>42004.4375</v>
          </cell>
          <cell r="H1790" t="str">
            <v>MONDELEZE INDIA PVT LTD</v>
          </cell>
        </row>
        <row r="1791">
          <cell r="B1791">
            <v>150965</v>
          </cell>
          <cell r="C1791" t="str">
            <v>Gokula.Dass@diageo.com</v>
          </cell>
          <cell r="D1791" t="str">
            <v>Gokula</v>
          </cell>
          <cell r="E1791" t="str">
            <v>Dass</v>
          </cell>
          <cell r="F1791">
            <v>40733.395833333336</v>
          </cell>
          <cell r="G1791">
            <v>42221.395833333336</v>
          </cell>
          <cell r="H1791" t="str">
            <v>JOHN DISTILLERIES PVT LTD</v>
          </cell>
        </row>
        <row r="1792">
          <cell r="B1792">
            <v>108968</v>
          </cell>
          <cell r="C1792" t="str">
            <v>Tanvir.Shaikh@diageo.com</v>
          </cell>
          <cell r="D1792" t="str">
            <v>Tanvir</v>
          </cell>
          <cell r="E1792" t="str">
            <v>Shaikh</v>
          </cell>
          <cell r="F1792">
            <v>37196.4375</v>
          </cell>
          <cell r="G1792">
            <v>39984.395833333336</v>
          </cell>
          <cell r="H1792" t="str">
            <v>Sagar Industries &amp; Distilleries Ltd</v>
          </cell>
        </row>
        <row r="1793">
          <cell r="B1793">
            <v>150923</v>
          </cell>
          <cell r="C1793" t="str">
            <v>Gaurav.Sharma@diageo.com</v>
          </cell>
          <cell r="D1793" t="str">
            <v>Gaurav</v>
          </cell>
          <cell r="E1793" t="str">
            <v>Sharma</v>
          </cell>
          <cell r="F1793">
            <v>40718.395833333336</v>
          </cell>
          <cell r="G1793">
            <v>41191.395833333336</v>
          </cell>
          <cell r="H1793" t="str">
            <v>Mahindra and Mahindra</v>
          </cell>
        </row>
        <row r="1794">
          <cell r="B1794">
            <v>151023</v>
          </cell>
          <cell r="C1794" t="str">
            <v>151023</v>
          </cell>
          <cell r="D1794" t="str">
            <v>Saurabh</v>
          </cell>
          <cell r="E1794" t="str">
            <v>Saxena</v>
          </cell>
          <cell r="F1794">
            <v>41435.395833333336</v>
          </cell>
          <cell r="G1794">
            <v>42004.4375</v>
          </cell>
          <cell r="H1794" t="str">
            <v>PIRAMAL GLASS LTD</v>
          </cell>
        </row>
        <row r="1795">
          <cell r="B1795">
            <v>150689</v>
          </cell>
          <cell r="C1795" t="str">
            <v>Rohan.Raj@diageo.com</v>
          </cell>
          <cell r="D1795" t="str">
            <v>Rohan</v>
          </cell>
          <cell r="E1795" t="str">
            <v>Raj</v>
          </cell>
          <cell r="F1795">
            <v>40725.4375</v>
          </cell>
          <cell r="G1795">
            <v>41486.4375</v>
          </cell>
          <cell r="H1795" t="str">
            <v>Bridgestone India Pvt. Ltd.</v>
          </cell>
        </row>
        <row r="1796">
          <cell r="B1796">
            <v>150689</v>
          </cell>
          <cell r="C1796" t="str">
            <v>Rohan.Raj@diageo.com</v>
          </cell>
          <cell r="D1796" t="str">
            <v>Rohan</v>
          </cell>
          <cell r="E1796" t="str">
            <v>Raj</v>
          </cell>
          <cell r="F1796">
            <v>41487.4375</v>
          </cell>
          <cell r="G1796">
            <v>42017.4375</v>
          </cell>
          <cell r="H1796" t="str">
            <v>CEAT Ltd.</v>
          </cell>
        </row>
        <row r="1797">
          <cell r="B1797">
            <v>150790</v>
          </cell>
          <cell r="C1797" t="str">
            <v>150790</v>
          </cell>
          <cell r="D1797" t="str">
            <v>UVV</v>
          </cell>
          <cell r="E1797" t="str">
            <v>Subramanyam</v>
          </cell>
          <cell r="F1797" t="str">
            <v/>
          </cell>
          <cell r="G1797" t="str">
            <v/>
          </cell>
          <cell r="H1797" t="str">
            <v/>
          </cell>
        </row>
        <row r="1798">
          <cell r="B1798">
            <v>150751</v>
          </cell>
          <cell r="C1798" t="str">
            <v>150751</v>
          </cell>
          <cell r="D1798" t="str">
            <v>Santosh</v>
          </cell>
          <cell r="E1798" t="str">
            <v>Parsewar</v>
          </cell>
          <cell r="F1798" t="str">
            <v/>
          </cell>
          <cell r="G1798" t="str">
            <v/>
          </cell>
          <cell r="H1798" t="str">
            <v/>
          </cell>
        </row>
        <row r="1799">
          <cell r="B1799">
            <v>150736</v>
          </cell>
          <cell r="C1799" t="str">
            <v>Narendra.Vaidya@diageo.com</v>
          </cell>
          <cell r="D1799" t="str">
            <v>Narendra</v>
          </cell>
          <cell r="E1799" t="str">
            <v>Vaidya</v>
          </cell>
          <cell r="F1799" t="str">
            <v/>
          </cell>
          <cell r="G1799" t="str">
            <v/>
          </cell>
          <cell r="H1799" t="str">
            <v/>
          </cell>
        </row>
        <row r="1800">
          <cell r="B1800">
            <v>150854</v>
          </cell>
          <cell r="C1800" t="str">
            <v>150854</v>
          </cell>
          <cell r="D1800" t="str">
            <v>Umakanta</v>
          </cell>
          <cell r="E1800" t="str">
            <v>Dehury</v>
          </cell>
          <cell r="F1800" t="str">
            <v/>
          </cell>
          <cell r="G1800" t="str">
            <v/>
          </cell>
          <cell r="H1800" t="str">
            <v/>
          </cell>
        </row>
        <row r="1801">
          <cell r="B1801">
            <v>150784</v>
          </cell>
          <cell r="C1801" t="str">
            <v>150784</v>
          </cell>
          <cell r="D1801" t="str">
            <v>Sreenath</v>
          </cell>
          <cell r="E1801" t="str">
            <v>Joshi</v>
          </cell>
          <cell r="F1801">
            <v>40836.395833333336</v>
          </cell>
          <cell r="G1801">
            <v>42090.395833333336</v>
          </cell>
          <cell r="H1801" t="str">
            <v>USL</v>
          </cell>
        </row>
        <row r="1802">
          <cell r="B1802">
            <v>150333</v>
          </cell>
          <cell r="C1802" t="str">
            <v>150333</v>
          </cell>
          <cell r="D1802" t="str">
            <v>Chinmay</v>
          </cell>
          <cell r="E1802" t="str">
            <v>Mallick</v>
          </cell>
          <cell r="F1802" t="str">
            <v/>
          </cell>
          <cell r="G1802" t="str">
            <v/>
          </cell>
          <cell r="H1802" t="str">
            <v/>
          </cell>
        </row>
        <row r="1803">
          <cell r="B1803">
            <v>150478</v>
          </cell>
          <cell r="C1803" t="str">
            <v>Partha.Kar@diageo.com</v>
          </cell>
          <cell r="D1803" t="str">
            <v>Partha</v>
          </cell>
          <cell r="E1803" t="str">
            <v>Kar</v>
          </cell>
          <cell r="F1803">
            <v>36976.4375</v>
          </cell>
          <cell r="G1803">
            <v>41397.395833333336</v>
          </cell>
          <cell r="H1803" t="str">
            <v>Hindustan Unilever Limited</v>
          </cell>
        </row>
        <row r="1804">
          <cell r="B1804">
            <v>150322</v>
          </cell>
          <cell r="C1804" t="str">
            <v>Yogesh.Bhong@diageo.com</v>
          </cell>
          <cell r="D1804" t="str">
            <v>Yogesh</v>
          </cell>
          <cell r="E1804" t="str">
            <v>Bhong</v>
          </cell>
          <cell r="F1804">
            <v>40364.395833333336</v>
          </cell>
          <cell r="G1804">
            <v>40574.4375</v>
          </cell>
          <cell r="H1804" t="str">
            <v>Nira vally Arkshala Vibhag Distillery,( Shri Ram s.s.k.Ltd)</v>
          </cell>
        </row>
        <row r="1805">
          <cell r="B1805">
            <v>150611</v>
          </cell>
          <cell r="C1805" t="str">
            <v>150611</v>
          </cell>
          <cell r="D1805" t="str">
            <v>Ajay</v>
          </cell>
          <cell r="E1805" t="str">
            <v>Dhone</v>
          </cell>
          <cell r="F1805">
            <v>40352.520833333336</v>
          </cell>
          <cell r="G1805">
            <v>41329.520833333336</v>
          </cell>
          <cell r="H1805" t="str">
            <v>Valentine Agro Pvt. Ltd.</v>
          </cell>
        </row>
        <row r="1806">
          <cell r="B1806">
            <v>150230</v>
          </cell>
          <cell r="C1806" t="str">
            <v>Ananda.Kumar@diageo.com</v>
          </cell>
          <cell r="D1806" t="str">
            <v>H.Ananda</v>
          </cell>
          <cell r="E1806" t="str">
            <v>Kumar</v>
          </cell>
          <cell r="F1806">
            <v>40581.4375</v>
          </cell>
          <cell r="G1806">
            <v>41584.4375</v>
          </cell>
          <cell r="H1806" t="str">
            <v>PepsiCo India Holding Privite Limited</v>
          </cell>
        </row>
        <row r="1807">
          <cell r="B1807">
            <v>113976</v>
          </cell>
          <cell r="C1807" t="str">
            <v>113976</v>
          </cell>
          <cell r="D1807" t="str">
            <v>Mahesh</v>
          </cell>
          <cell r="E1807" t="str">
            <v>Gujar</v>
          </cell>
          <cell r="F1807">
            <v>37950.4375</v>
          </cell>
          <cell r="G1807">
            <v>41270.4375</v>
          </cell>
          <cell r="H1807" t="str">
            <v>Schreiber dynamix dairy</v>
          </cell>
        </row>
        <row r="1808">
          <cell r="B1808">
            <v>114008</v>
          </cell>
          <cell r="C1808" t="str">
            <v>Bimal.Mishra@diageo.com</v>
          </cell>
          <cell r="D1808" t="str">
            <v>Bimal</v>
          </cell>
          <cell r="E1808" t="str">
            <v>Mishra</v>
          </cell>
          <cell r="F1808" t="str">
            <v/>
          </cell>
          <cell r="G1808" t="str">
            <v/>
          </cell>
          <cell r="H1808" t="str">
            <v/>
          </cell>
        </row>
        <row r="1809">
          <cell r="B1809">
            <v>107048</v>
          </cell>
          <cell r="C1809" t="str">
            <v>Bhupendra.Singh@diageo.com</v>
          </cell>
          <cell r="D1809" t="str">
            <v>Bhupendra</v>
          </cell>
          <cell r="E1809" t="str">
            <v>Singh</v>
          </cell>
          <cell r="F1809">
            <v>36748.395833333336</v>
          </cell>
          <cell r="G1809">
            <v>38291.395833333336</v>
          </cell>
          <cell r="H1809" t="str">
            <v>Rampur Distillery Ltd</v>
          </cell>
        </row>
        <row r="1810">
          <cell r="B1810">
            <v>112453</v>
          </cell>
          <cell r="C1810" t="str">
            <v>Sanjay.Tambe@diageo.com</v>
          </cell>
          <cell r="D1810" t="str">
            <v>Sanjay</v>
          </cell>
          <cell r="E1810" t="str">
            <v>Tambe</v>
          </cell>
          <cell r="F1810">
            <v>36220.4375</v>
          </cell>
          <cell r="G1810">
            <v>39873.4375</v>
          </cell>
          <cell r="H1810" t="str">
            <v>Soma Textiles Ltd</v>
          </cell>
        </row>
        <row r="1811">
          <cell r="B1811">
            <v>113888</v>
          </cell>
          <cell r="C1811" t="str">
            <v>113888</v>
          </cell>
          <cell r="D1811" t="str">
            <v>Ratish</v>
          </cell>
          <cell r="E1811" t="str">
            <v>Mishra</v>
          </cell>
          <cell r="F1811">
            <v>39335.395833333336</v>
          </cell>
          <cell r="G1811">
            <v>41376.395833333336</v>
          </cell>
          <cell r="H1811" t="str">
            <v>Reliance Infocomm Enng.PVt.LTD</v>
          </cell>
        </row>
        <row r="1812">
          <cell r="B1812">
            <v>113816</v>
          </cell>
          <cell r="C1812" t="str">
            <v>113816</v>
          </cell>
          <cell r="D1812" t="str">
            <v>Rajendar</v>
          </cell>
          <cell r="E1812" t="str">
            <v>Reddy Chilukuri</v>
          </cell>
          <cell r="F1812">
            <v>40553.4375</v>
          </cell>
          <cell r="G1812">
            <v>40896.4375</v>
          </cell>
          <cell r="H1812" t="str">
            <v>Apex Industries Limited, Accra, Ghana, West Africa</v>
          </cell>
        </row>
        <row r="1813">
          <cell r="B1813">
            <v>107556</v>
          </cell>
          <cell r="C1813" t="str">
            <v>Yogresh.Kumar@diageo.com</v>
          </cell>
          <cell r="D1813" t="str">
            <v>Yogresh</v>
          </cell>
          <cell r="E1813" t="str">
            <v>Kumar</v>
          </cell>
          <cell r="F1813">
            <v>37926.4375</v>
          </cell>
          <cell r="G1813">
            <v>39416.4375</v>
          </cell>
          <cell r="H1813" t="str">
            <v>Renaissance Distilleries &amp; Breweries Ltd</v>
          </cell>
        </row>
        <row r="1814">
          <cell r="B1814">
            <v>107556</v>
          </cell>
          <cell r="C1814" t="str">
            <v>Yogresh.Kumar@diageo.com</v>
          </cell>
          <cell r="D1814" t="str">
            <v>Yogresh</v>
          </cell>
          <cell r="E1814" t="str">
            <v>Kumar</v>
          </cell>
          <cell r="F1814">
            <v>35310.395833333336</v>
          </cell>
          <cell r="G1814">
            <v>37925.4375</v>
          </cell>
          <cell r="H1814" t="str">
            <v>Dera Bassi Ltd</v>
          </cell>
        </row>
        <row r="1815">
          <cell r="B1815">
            <v>106522</v>
          </cell>
          <cell r="C1815" t="str">
            <v>Sobha.Gurjar@diageo.com</v>
          </cell>
          <cell r="D1815" t="str">
            <v>Sobha</v>
          </cell>
          <cell r="E1815" t="str">
            <v>Gurjar</v>
          </cell>
          <cell r="F1815" t="str">
            <v/>
          </cell>
          <cell r="G1815" t="str">
            <v/>
          </cell>
          <cell r="H1815" t="str">
            <v/>
          </cell>
        </row>
        <row r="1816">
          <cell r="B1816">
            <v>69267</v>
          </cell>
          <cell r="C1816" t="str">
            <v>Roshan.Sharma@diageo.com</v>
          </cell>
          <cell r="D1816" t="str">
            <v>Roshan</v>
          </cell>
          <cell r="E1816" t="str">
            <v>Sharma</v>
          </cell>
          <cell r="F1816" t="str">
            <v/>
          </cell>
          <cell r="G1816" t="str">
            <v/>
          </cell>
          <cell r="H1816" t="str">
            <v/>
          </cell>
        </row>
        <row r="1817">
          <cell r="B1817">
            <v>113203</v>
          </cell>
          <cell r="C1817" t="str">
            <v>Manish.Khandelwal@diageo.com</v>
          </cell>
          <cell r="D1817" t="str">
            <v>Manish</v>
          </cell>
          <cell r="E1817" t="str">
            <v>Khandelwal</v>
          </cell>
          <cell r="F1817">
            <v>39934.395833333336</v>
          </cell>
          <cell r="G1817">
            <v>41147.395833333336</v>
          </cell>
          <cell r="H1817" t="str">
            <v>AMD Ind. Ltd.,</v>
          </cell>
        </row>
        <row r="1818">
          <cell r="B1818">
            <v>112924</v>
          </cell>
          <cell r="C1818" t="str">
            <v>Dipak.Shahi@diageo.com</v>
          </cell>
          <cell r="D1818" t="str">
            <v>Dipak</v>
          </cell>
          <cell r="E1818" t="str">
            <v>Shahi</v>
          </cell>
          <cell r="F1818" t="str">
            <v/>
          </cell>
          <cell r="G1818" t="str">
            <v/>
          </cell>
          <cell r="H1818" t="str">
            <v/>
          </cell>
        </row>
        <row r="1819">
          <cell r="B1819">
            <v>112322</v>
          </cell>
          <cell r="C1819" t="str">
            <v>112322</v>
          </cell>
          <cell r="D1819" t="str">
            <v>Yog</v>
          </cell>
          <cell r="E1819" t="str">
            <v>Raj</v>
          </cell>
          <cell r="F1819" t="str">
            <v/>
          </cell>
          <cell r="G1819" t="str">
            <v/>
          </cell>
          <cell r="H1819" t="str">
            <v/>
          </cell>
        </row>
        <row r="1820">
          <cell r="B1820">
            <v>109204</v>
          </cell>
          <cell r="C1820" t="str">
            <v>Suresh.Pilli@diageo.com</v>
          </cell>
          <cell r="D1820" t="str">
            <v>Suresh</v>
          </cell>
          <cell r="E1820" t="str">
            <v>Pilli</v>
          </cell>
          <cell r="F1820">
            <v>39448.4375</v>
          </cell>
          <cell r="G1820">
            <v>40060.395833333336</v>
          </cell>
          <cell r="H1820" t="str">
            <v>Total Drugs Pvt Ltd</v>
          </cell>
        </row>
        <row r="1821">
          <cell r="B1821">
            <v>113407</v>
          </cell>
          <cell r="C1821" t="str">
            <v>Sachin.Shelke@diageo.com</v>
          </cell>
          <cell r="D1821" t="str">
            <v>Sachin</v>
          </cell>
          <cell r="E1821" t="str">
            <v>Shelke</v>
          </cell>
          <cell r="F1821">
            <v>40423.395833333336</v>
          </cell>
          <cell r="G1821">
            <v>40908.4375</v>
          </cell>
          <cell r="H1821" t="str">
            <v>Rich Graviss Products P Ltd.</v>
          </cell>
        </row>
        <row r="1822">
          <cell r="B1822">
            <v>101882</v>
          </cell>
          <cell r="C1822" t="str">
            <v>Chandran.R@diageo.com</v>
          </cell>
          <cell r="D1822" t="str">
            <v>Chandran</v>
          </cell>
          <cell r="E1822" t="str">
            <v>R</v>
          </cell>
          <cell r="F1822">
            <v>35217.395833333336</v>
          </cell>
          <cell r="G1822">
            <v>35544.395833333336</v>
          </cell>
          <cell r="H1822" t="str">
            <v>M/S.SUPER STAR DISTILLERIES &amp; FOODS LTD</v>
          </cell>
        </row>
        <row r="1823">
          <cell r="B1823">
            <v>100118</v>
          </cell>
          <cell r="C1823" t="str">
            <v>Rajneesh.Sharma@diageo.com</v>
          </cell>
          <cell r="D1823" t="str">
            <v>Rajneesh</v>
          </cell>
          <cell r="E1823" t="str">
            <v>Sharma</v>
          </cell>
          <cell r="F1823">
            <v>37742.395833333336</v>
          </cell>
          <cell r="G1823">
            <v>38137.395833333336</v>
          </cell>
          <cell r="H1823" t="str">
            <v>Udv India Ltd</v>
          </cell>
        </row>
        <row r="1824">
          <cell r="B1824">
            <v>100118</v>
          </cell>
          <cell r="C1824" t="str">
            <v>Rajneesh.Sharma@diageo.com</v>
          </cell>
          <cell r="D1824" t="str">
            <v>Rajneesh</v>
          </cell>
          <cell r="E1824" t="str">
            <v>Sharma</v>
          </cell>
          <cell r="F1824">
            <v>36069.395833333336</v>
          </cell>
          <cell r="G1824">
            <v>37741.395833333336</v>
          </cell>
          <cell r="H1824" t="str">
            <v>Udv India Ltd</v>
          </cell>
        </row>
        <row r="1825">
          <cell r="B1825">
            <v>101681</v>
          </cell>
          <cell r="C1825" t="str">
            <v>101681</v>
          </cell>
          <cell r="D1825" t="str">
            <v>Debasish</v>
          </cell>
          <cell r="E1825" t="str">
            <v>Mukhopadyay</v>
          </cell>
          <cell r="F1825">
            <v>35582.395833333336</v>
          </cell>
          <cell r="G1825">
            <v>36052.395833333336</v>
          </cell>
          <cell r="H1825" t="str">
            <v>Madaus Homeopathi Pvt Ltd</v>
          </cell>
        </row>
        <row r="1826">
          <cell r="B1826">
            <v>112163</v>
          </cell>
          <cell r="C1826" t="str">
            <v>112163</v>
          </cell>
          <cell r="D1826" t="str">
            <v>Kamlesh</v>
          </cell>
          <cell r="E1826" t="str">
            <v>Majhi</v>
          </cell>
          <cell r="F1826">
            <v>39142.4375</v>
          </cell>
          <cell r="G1826">
            <v>40209.4375</v>
          </cell>
          <cell r="H1826" t="str">
            <v>Godrej Hersheys Ltd</v>
          </cell>
        </row>
        <row r="1827">
          <cell r="B1827">
            <v>113685</v>
          </cell>
          <cell r="C1827" t="str">
            <v>113685</v>
          </cell>
          <cell r="D1827" t="str">
            <v>Sukumara</v>
          </cell>
          <cell r="E1827" t="str">
            <v>Padmakumar</v>
          </cell>
          <cell r="F1827">
            <v>39999.395833333336</v>
          </cell>
          <cell r="G1827">
            <v>41146.395833333336</v>
          </cell>
          <cell r="H1827" t="str">
            <v>M/s Nova Products</v>
          </cell>
        </row>
        <row r="1828">
          <cell r="B1828">
            <v>109207</v>
          </cell>
          <cell r="C1828" t="str">
            <v>Vishwajit.Patil@diageo.com</v>
          </cell>
          <cell r="D1828" t="str">
            <v>Vishwajit</v>
          </cell>
          <cell r="E1828" t="str">
            <v>Patil</v>
          </cell>
          <cell r="F1828">
            <v>39893.395833333336</v>
          </cell>
          <cell r="G1828">
            <v>40070.395833333336</v>
          </cell>
          <cell r="H1828" t="str">
            <v>Indian Ambience Vineyanrd Pvt. Ltd.</v>
          </cell>
        </row>
        <row r="1829">
          <cell r="B1829">
            <v>100652</v>
          </cell>
          <cell r="C1829" t="str">
            <v>100652</v>
          </cell>
          <cell r="D1829" t="str">
            <v>Uvl</v>
          </cell>
          <cell r="E1829" t="str">
            <v>Rao</v>
          </cell>
          <cell r="F1829">
            <v>33390.395833333336</v>
          </cell>
          <cell r="G1829">
            <v>36814.395833333336</v>
          </cell>
          <cell r="H1829" t="str">
            <v>Balaji Group-Distillery Division</v>
          </cell>
        </row>
        <row r="1830">
          <cell r="B1830">
            <v>113484</v>
          </cell>
          <cell r="C1830" t="str">
            <v>113484</v>
          </cell>
          <cell r="D1830" t="str">
            <v>Chetan</v>
          </cell>
          <cell r="E1830" t="str">
            <v>Ballari</v>
          </cell>
          <cell r="F1830">
            <v>36526.4375</v>
          </cell>
          <cell r="G1830">
            <v>38799.4375</v>
          </cell>
          <cell r="H1830" t="str">
            <v>Rotary english medium school</v>
          </cell>
        </row>
        <row r="1831">
          <cell r="B1831">
            <v>113022</v>
          </cell>
          <cell r="C1831" t="str">
            <v>113022</v>
          </cell>
          <cell r="D1831" t="str">
            <v>Abhaysinh</v>
          </cell>
          <cell r="E1831" t="str">
            <v>Khalate</v>
          </cell>
          <cell r="F1831">
            <v>39260.395833333336</v>
          </cell>
          <cell r="G1831">
            <v>41092.395833333336</v>
          </cell>
          <cell r="H1831" t="str">
            <v>Allied Blenders And Diatillers Pvt Ltd</v>
          </cell>
        </row>
        <row r="1832">
          <cell r="B1832">
            <v>113011</v>
          </cell>
          <cell r="C1832" t="str">
            <v>113011</v>
          </cell>
          <cell r="D1832" t="str">
            <v>Govindarajan</v>
          </cell>
          <cell r="E1832" t="str">
            <v>V</v>
          </cell>
          <cell r="F1832">
            <v>39913.395833333336</v>
          </cell>
          <cell r="G1832">
            <v>40688.395833333336</v>
          </cell>
          <cell r="H1832" t="str">
            <v>KALS DISTILLERIES PVT. LTD.</v>
          </cell>
        </row>
        <row r="1833">
          <cell r="B1833">
            <v>150410</v>
          </cell>
          <cell r="C1833" t="str">
            <v>Gaurav.Negi@diageo.com</v>
          </cell>
          <cell r="D1833" t="str">
            <v>Gaurav</v>
          </cell>
          <cell r="E1833" t="str">
            <v>Negi</v>
          </cell>
          <cell r="F1833" t="str">
            <v/>
          </cell>
          <cell r="G1833" t="str">
            <v/>
          </cell>
          <cell r="H1833" t="str">
            <v/>
          </cell>
        </row>
        <row r="1834">
          <cell r="B1834">
            <v>150273</v>
          </cell>
          <cell r="C1834" t="str">
            <v>150273</v>
          </cell>
          <cell r="D1834" t="str">
            <v>Amita</v>
          </cell>
          <cell r="E1834" t="str">
            <v>Gaunekar</v>
          </cell>
          <cell r="F1834" t="str">
            <v/>
          </cell>
          <cell r="G1834" t="str">
            <v/>
          </cell>
          <cell r="H1834" t="str">
            <v/>
          </cell>
        </row>
        <row r="1835">
          <cell r="B1835">
            <v>112790</v>
          </cell>
          <cell r="C1835" t="str">
            <v>Sachin.Vispute@diageo.com</v>
          </cell>
          <cell r="D1835" t="str">
            <v>Sachin</v>
          </cell>
          <cell r="E1835" t="str">
            <v>Vispute</v>
          </cell>
          <cell r="F1835">
            <v>39853.4375</v>
          </cell>
          <cell r="G1835">
            <v>40672.395833333336</v>
          </cell>
          <cell r="H1835" t="str">
            <v>Prasad Film Lab</v>
          </cell>
        </row>
        <row r="1836">
          <cell r="B1836">
            <v>112742</v>
          </cell>
          <cell r="C1836" t="str">
            <v>Vishwa.Parmar@diageo.com</v>
          </cell>
          <cell r="D1836" t="str">
            <v>Vishwa Pratap</v>
          </cell>
          <cell r="E1836" t="str">
            <v>Parmar</v>
          </cell>
          <cell r="F1836">
            <v>39934.395833333336</v>
          </cell>
          <cell r="G1836">
            <v>40148.4375</v>
          </cell>
          <cell r="H1836" t="str">
            <v>Indo European Breweries Ltd</v>
          </cell>
        </row>
        <row r="1837">
          <cell r="B1837">
            <v>112682</v>
          </cell>
          <cell r="C1837" t="str">
            <v>Vimal.Kumar@diageo.com</v>
          </cell>
          <cell r="D1837" t="str">
            <v>Vimal</v>
          </cell>
          <cell r="E1837" t="str">
            <v>Kumar</v>
          </cell>
          <cell r="F1837">
            <v>38628.395833333336</v>
          </cell>
          <cell r="G1837">
            <v>39307.395833333336</v>
          </cell>
          <cell r="H1837" t="str">
            <v>Globus Spirits Ltd</v>
          </cell>
        </row>
        <row r="1838">
          <cell r="B1838">
            <v>112566</v>
          </cell>
          <cell r="C1838" t="str">
            <v>Pankaj.K.Kumar@diageo.com</v>
          </cell>
          <cell r="D1838" t="str">
            <v>Pankaj</v>
          </cell>
          <cell r="E1838" t="str">
            <v>Kumar</v>
          </cell>
          <cell r="F1838">
            <v>40756.395833333336</v>
          </cell>
          <cell r="G1838">
            <v>41014.395833333336</v>
          </cell>
          <cell r="H1838" t="str">
            <v>Simbhaoli Sugars Ltd</v>
          </cell>
        </row>
        <row r="1839">
          <cell r="B1839">
            <v>112186</v>
          </cell>
          <cell r="C1839" t="str">
            <v>Chandrashekhar.Adhruj@diageo.com</v>
          </cell>
          <cell r="D1839" t="str">
            <v>Chandrashekhar</v>
          </cell>
          <cell r="E1839" t="str">
            <v>Adhruj</v>
          </cell>
          <cell r="F1839">
            <v>35217.395833333336</v>
          </cell>
          <cell r="G1839">
            <v>35774.4375</v>
          </cell>
          <cell r="H1839" t="str">
            <v>Eei Industries Ltd,</v>
          </cell>
        </row>
        <row r="1840">
          <cell r="B1840">
            <v>112172</v>
          </cell>
          <cell r="C1840" t="str">
            <v>112172</v>
          </cell>
          <cell r="D1840" t="str">
            <v>Sateesh</v>
          </cell>
          <cell r="E1840" t="str">
            <v>Babu R</v>
          </cell>
          <cell r="F1840">
            <v>34366.4375</v>
          </cell>
          <cell r="G1840">
            <v>35186.395833333336</v>
          </cell>
          <cell r="H1840" t="str">
            <v>Spectra Bottling Company Ltd</v>
          </cell>
        </row>
        <row r="1841">
          <cell r="B1841">
            <v>112161</v>
          </cell>
          <cell r="C1841" t="str">
            <v>Pramod.Sharma@diageo.com</v>
          </cell>
          <cell r="D1841" t="str">
            <v>Pramod</v>
          </cell>
          <cell r="E1841" t="str">
            <v>Sharma</v>
          </cell>
          <cell r="F1841">
            <v>39517.395833333336</v>
          </cell>
          <cell r="G1841">
            <v>40831.395833333336</v>
          </cell>
          <cell r="H1841" t="str">
            <v>HIREN ALUMINIUM LIMITED(PANKAJ GROUP)</v>
          </cell>
        </row>
        <row r="1842">
          <cell r="B1842">
            <v>112455</v>
          </cell>
          <cell r="C1842" t="str">
            <v>112455</v>
          </cell>
          <cell r="D1842" t="str">
            <v>Kaustav</v>
          </cell>
          <cell r="E1842" t="str">
            <v>Ghoshal</v>
          </cell>
          <cell r="F1842">
            <v>40878.4375</v>
          </cell>
          <cell r="G1842">
            <v>40967.4375</v>
          </cell>
          <cell r="H1842" t="str">
            <v>Indian National Drug</v>
          </cell>
        </row>
        <row r="1843">
          <cell r="B1843">
            <v>112454</v>
          </cell>
          <cell r="C1843" t="str">
            <v>112454</v>
          </cell>
          <cell r="D1843" t="str">
            <v>Mahamaya</v>
          </cell>
          <cell r="E1843" t="str">
            <v>Lal</v>
          </cell>
          <cell r="F1843">
            <v>40222.4375</v>
          </cell>
          <cell r="G1843">
            <v>40966.4375</v>
          </cell>
          <cell r="H1843" t="str">
            <v>Master India Brewing Company</v>
          </cell>
        </row>
        <row r="1844">
          <cell r="B1844">
            <v>112423</v>
          </cell>
          <cell r="C1844" t="str">
            <v>Bimal.Gupta@diageo.com</v>
          </cell>
          <cell r="D1844" t="str">
            <v>Bimal</v>
          </cell>
          <cell r="E1844" t="str">
            <v>Gupta</v>
          </cell>
          <cell r="F1844">
            <v>31747.4375</v>
          </cell>
          <cell r="G1844">
            <v>33207.4375</v>
          </cell>
          <cell r="H1844" t="str">
            <v>MILK FEDERATION</v>
          </cell>
        </row>
        <row r="1845">
          <cell r="B1845">
            <v>112367</v>
          </cell>
          <cell r="C1845" t="str">
            <v>Vijay.Halbe@diageo.com</v>
          </cell>
          <cell r="D1845" t="str">
            <v>Vijay</v>
          </cell>
          <cell r="E1845" t="str">
            <v>Halbe</v>
          </cell>
          <cell r="F1845" t="str">
            <v/>
          </cell>
          <cell r="G1845" t="str">
            <v/>
          </cell>
          <cell r="H1845" t="str">
            <v/>
          </cell>
        </row>
        <row r="1846">
          <cell r="B1846">
            <v>112262</v>
          </cell>
          <cell r="C1846" t="str">
            <v>112262</v>
          </cell>
          <cell r="D1846" t="str">
            <v>Narendra</v>
          </cell>
          <cell r="E1846" t="str">
            <v>Lakhera</v>
          </cell>
          <cell r="F1846">
            <v>40330.395833333336</v>
          </cell>
          <cell r="G1846">
            <v>41274.4375</v>
          </cell>
          <cell r="H1846" t="str">
            <v>Radico Khaitan Ltd</v>
          </cell>
        </row>
        <row r="1847">
          <cell r="B1847">
            <v>112037</v>
          </cell>
          <cell r="C1847" t="str">
            <v>Ravindra.Srivastava@diageo.com</v>
          </cell>
          <cell r="D1847" t="str">
            <v>Ravindra</v>
          </cell>
          <cell r="E1847" t="str">
            <v>Srivastava</v>
          </cell>
          <cell r="F1847">
            <v>39196.395833333336</v>
          </cell>
          <cell r="G1847">
            <v>40847.395833333336</v>
          </cell>
          <cell r="H1847" t="str">
            <v>Simbhaoli Sugars Ltd.</v>
          </cell>
        </row>
        <row r="1848">
          <cell r="B1848">
            <v>111724</v>
          </cell>
          <cell r="C1848" t="str">
            <v>Girish.S@diageo.com</v>
          </cell>
          <cell r="D1848" t="str">
            <v>Girish</v>
          </cell>
          <cell r="E1848" t="str">
            <v>S</v>
          </cell>
          <cell r="F1848">
            <v>39239.395833333336</v>
          </cell>
          <cell r="G1848">
            <v>40267.395833333336</v>
          </cell>
          <cell r="H1848" t="str">
            <v>SPR GROUP HOLDINGS PVT.LTD.,</v>
          </cell>
        </row>
        <row r="1849">
          <cell r="B1849">
            <v>111713</v>
          </cell>
          <cell r="C1849" t="str">
            <v>Velhal.Shirish@diageo.com</v>
          </cell>
          <cell r="D1849" t="str">
            <v>Velhal</v>
          </cell>
          <cell r="E1849" t="str">
            <v>Shirish</v>
          </cell>
          <cell r="F1849">
            <v>37118.395833333336</v>
          </cell>
          <cell r="G1849">
            <v>38391.4375</v>
          </cell>
          <cell r="H1849" t="str">
            <v>P.M Enterprises,</v>
          </cell>
        </row>
        <row r="1850">
          <cell r="B1850">
            <v>110942</v>
          </cell>
          <cell r="C1850" t="str">
            <v>110942</v>
          </cell>
          <cell r="D1850" t="str">
            <v>Teetu</v>
          </cell>
          <cell r="E1850" t="str">
            <v>Singh</v>
          </cell>
          <cell r="F1850" t="str">
            <v/>
          </cell>
          <cell r="G1850" t="str">
            <v/>
          </cell>
          <cell r="H1850" t="str">
            <v/>
          </cell>
        </row>
        <row r="1851">
          <cell r="B1851">
            <v>110103</v>
          </cell>
          <cell r="C1851" t="str">
            <v>110103</v>
          </cell>
          <cell r="D1851" t="str">
            <v>Biswajit</v>
          </cell>
          <cell r="E1851" t="str">
            <v>Patra</v>
          </cell>
          <cell r="F1851">
            <v>39022.4375</v>
          </cell>
          <cell r="G1851">
            <v>39325.395833333336</v>
          </cell>
          <cell r="H1851" t="str">
            <v>Bda Pvt Ltd</v>
          </cell>
        </row>
        <row r="1852">
          <cell r="B1852">
            <v>110766</v>
          </cell>
          <cell r="C1852" t="str">
            <v>110766</v>
          </cell>
          <cell r="D1852" t="str">
            <v>Rajesh</v>
          </cell>
          <cell r="E1852" t="str">
            <v>Kumar Mishra</v>
          </cell>
          <cell r="F1852">
            <v>33812.395833333336</v>
          </cell>
          <cell r="G1852">
            <v>38691.4375</v>
          </cell>
          <cell r="H1852" t="str">
            <v>Kedia distilleries</v>
          </cell>
        </row>
        <row r="1853">
          <cell r="B1853">
            <v>111137</v>
          </cell>
          <cell r="C1853" t="str">
            <v>Indrajit.Ghose@diageo.com</v>
          </cell>
          <cell r="D1853" t="str">
            <v>Indrajit</v>
          </cell>
          <cell r="E1853" t="str">
            <v>Ghose</v>
          </cell>
          <cell r="F1853">
            <v>33604.4375</v>
          </cell>
          <cell r="G1853">
            <v>34607.395833333336</v>
          </cell>
          <cell r="H1853" t="str">
            <v>BALMER LAWRIE</v>
          </cell>
        </row>
        <row r="1854">
          <cell r="B1854">
            <v>111098</v>
          </cell>
          <cell r="C1854" t="str">
            <v>111098</v>
          </cell>
          <cell r="D1854" t="str">
            <v>Alok</v>
          </cell>
          <cell r="E1854" t="str">
            <v>Srivastava</v>
          </cell>
          <cell r="F1854">
            <v>38504.395833333336</v>
          </cell>
          <cell r="G1854">
            <v>40679.395833333336</v>
          </cell>
          <cell r="H1854" t="str">
            <v>M/s Jay Ambay Enterprises</v>
          </cell>
        </row>
        <row r="1855">
          <cell r="B1855">
            <v>111084</v>
          </cell>
          <cell r="C1855" t="str">
            <v>Galeshappa.Hh@diageo.com</v>
          </cell>
          <cell r="D1855" t="str">
            <v>Galeshappa</v>
          </cell>
          <cell r="E1855" t="str">
            <v>H H</v>
          </cell>
          <cell r="F1855">
            <v>39354.395833333336</v>
          </cell>
          <cell r="G1855">
            <v>40678.395833333336</v>
          </cell>
          <cell r="H1855" t="str">
            <v>Vishnu Enterprises</v>
          </cell>
        </row>
        <row r="1856">
          <cell r="B1856">
            <v>109134</v>
          </cell>
          <cell r="C1856" t="str">
            <v>109134</v>
          </cell>
          <cell r="D1856" t="str">
            <v>Suresh</v>
          </cell>
          <cell r="E1856" t="str">
            <v>H</v>
          </cell>
          <cell r="F1856">
            <v>39479.4375</v>
          </cell>
          <cell r="G1856">
            <v>40017.395833333336</v>
          </cell>
          <cell r="H1856" t="str">
            <v>HINDUSTAN COCACOLA PVT LTD</v>
          </cell>
        </row>
        <row r="1857">
          <cell r="B1857">
            <v>109134</v>
          </cell>
          <cell r="C1857" t="str">
            <v>109134</v>
          </cell>
          <cell r="D1857" t="str">
            <v>Suresh</v>
          </cell>
          <cell r="E1857" t="str">
            <v>H</v>
          </cell>
          <cell r="F1857">
            <v>37716.4375</v>
          </cell>
          <cell r="G1857">
            <v>38883.395833333336</v>
          </cell>
          <cell r="H1857" t="str">
            <v>BRINDAVAN BEVERAGES PVT LTD</v>
          </cell>
        </row>
        <row r="1858">
          <cell r="B1858">
            <v>108130</v>
          </cell>
          <cell r="C1858" t="str">
            <v>108130</v>
          </cell>
          <cell r="D1858" t="str">
            <v>Nandeesh</v>
          </cell>
          <cell r="E1858" t="str">
            <v>V</v>
          </cell>
          <cell r="F1858">
            <v>37762.395833333336</v>
          </cell>
          <cell r="G1858">
            <v>39633.395833333336</v>
          </cell>
          <cell r="H1858" t="str">
            <v>Midas golden distillery</v>
          </cell>
        </row>
        <row r="1859">
          <cell r="B1859">
            <v>150138</v>
          </cell>
          <cell r="C1859" t="str">
            <v>150138</v>
          </cell>
          <cell r="D1859" t="str">
            <v>Saha</v>
          </cell>
          <cell r="E1859" t="str">
            <v>Mihir</v>
          </cell>
          <cell r="F1859">
            <v>38791.4375</v>
          </cell>
          <cell r="G1859">
            <v>41182.395833333336</v>
          </cell>
          <cell r="H1859" t="str">
            <v>Rhizome Distilleries pvt,ltd</v>
          </cell>
        </row>
        <row r="1860">
          <cell r="B1860">
            <v>150414</v>
          </cell>
          <cell r="C1860" t="str">
            <v>150414</v>
          </cell>
          <cell r="D1860" t="str">
            <v>Sachin</v>
          </cell>
          <cell r="E1860" t="str">
            <v>Patil</v>
          </cell>
          <cell r="F1860" t="str">
            <v/>
          </cell>
          <cell r="G1860" t="str">
            <v/>
          </cell>
          <cell r="H1860" t="str">
            <v/>
          </cell>
        </row>
        <row r="1861">
          <cell r="B1861">
            <v>109960</v>
          </cell>
          <cell r="C1861" t="str">
            <v>Rakesh.Singh@diageo.com</v>
          </cell>
          <cell r="D1861" t="str">
            <v>Rakesh</v>
          </cell>
          <cell r="E1861" t="str">
            <v>Singh</v>
          </cell>
          <cell r="F1861">
            <v>37408.395833333336</v>
          </cell>
          <cell r="G1861">
            <v>38706.4375</v>
          </cell>
          <cell r="H1861" t="str">
            <v>Eagle Hunter Solutions Ltd</v>
          </cell>
        </row>
        <row r="1862">
          <cell r="B1862">
            <v>108274</v>
          </cell>
          <cell r="C1862" t="str">
            <v>Kp.Vinodkumar@diageo.com</v>
          </cell>
          <cell r="D1862" t="str">
            <v>KP</v>
          </cell>
          <cell r="E1862" t="str">
            <v>Vinodkumar</v>
          </cell>
          <cell r="F1862">
            <v>37438.395833333336</v>
          </cell>
          <cell r="G1862">
            <v>39668.395833333336</v>
          </cell>
          <cell r="H1862" t="str">
            <v>Shiva Distilleries Ltd</v>
          </cell>
        </row>
        <row r="1863">
          <cell r="B1863">
            <v>110333</v>
          </cell>
          <cell r="C1863" t="str">
            <v>Saravanan.G@diageo.com</v>
          </cell>
          <cell r="D1863" t="str">
            <v>Saravanan</v>
          </cell>
          <cell r="E1863" t="str">
            <v>G</v>
          </cell>
          <cell r="F1863">
            <v>35217.395833333336</v>
          </cell>
          <cell r="G1863">
            <v>38017.4375</v>
          </cell>
          <cell r="H1863" t="str">
            <v>BT&amp;FC PVT. LTD, PEENYA, BANGALORE.</v>
          </cell>
        </row>
        <row r="1864">
          <cell r="B1864">
            <v>110605</v>
          </cell>
          <cell r="C1864" t="str">
            <v>Pothirajan.R@diageo.com</v>
          </cell>
          <cell r="D1864" t="str">
            <v>Pothirajan</v>
          </cell>
          <cell r="E1864" t="str">
            <v>R</v>
          </cell>
          <cell r="F1864">
            <v>32692.395833333332</v>
          </cell>
          <cell r="G1864">
            <v>33787.395833333336</v>
          </cell>
          <cell r="H1864" t="str">
            <v>BALAJI DISTILLERIES LTD</v>
          </cell>
        </row>
        <row r="1865">
          <cell r="B1865">
            <v>108562</v>
          </cell>
          <cell r="C1865" t="str">
            <v>108562</v>
          </cell>
          <cell r="D1865" t="str">
            <v>Udaya</v>
          </cell>
          <cell r="E1865" t="str">
            <v>Mishra</v>
          </cell>
          <cell r="F1865">
            <v>37257.4375</v>
          </cell>
          <cell r="G1865">
            <v>38383.4375</v>
          </cell>
          <cell r="H1865" t="str">
            <v>Dillip Samir &amp; Associates</v>
          </cell>
        </row>
        <row r="1866">
          <cell r="B1866">
            <v>100408</v>
          </cell>
          <cell r="C1866" t="str">
            <v>100408</v>
          </cell>
          <cell r="D1866" t="str">
            <v>Pankaj</v>
          </cell>
          <cell r="E1866" t="str">
            <v>Dwivedi</v>
          </cell>
          <cell r="F1866">
            <v>37591.4375</v>
          </cell>
          <cell r="G1866">
            <v>38077.4375</v>
          </cell>
          <cell r="H1866" t="str">
            <v>Arunachal Distillery  Ltd</v>
          </cell>
        </row>
        <row r="1867">
          <cell r="B1867">
            <v>4157</v>
          </cell>
          <cell r="C1867" t="str">
            <v>R.Bhamare@diageo.com</v>
          </cell>
          <cell r="D1867" t="str">
            <v>R C</v>
          </cell>
          <cell r="E1867" t="str">
            <v>Bhamare</v>
          </cell>
          <cell r="F1867">
            <v>34001.4375</v>
          </cell>
          <cell r="G1867">
            <v>34242.395833333336</v>
          </cell>
          <cell r="H1867" t="str">
            <v>Western India Ltd</v>
          </cell>
        </row>
        <row r="1868">
          <cell r="B1868">
            <v>108738</v>
          </cell>
          <cell r="C1868" t="str">
            <v>Sarjerao.Jeughale@diageo.com</v>
          </cell>
          <cell r="D1868" t="str">
            <v>Sarjerao</v>
          </cell>
          <cell r="E1868" t="str">
            <v>Jeughale</v>
          </cell>
          <cell r="F1868">
            <v>39114.4375</v>
          </cell>
          <cell r="G1868">
            <v>39478.4375</v>
          </cell>
          <cell r="H1868" t="str">
            <v>K K W  S S K Ltd</v>
          </cell>
        </row>
        <row r="1869">
          <cell r="B1869">
            <v>109600</v>
          </cell>
          <cell r="C1869" t="str">
            <v>Rajesh.S.Singh@diageo.com</v>
          </cell>
          <cell r="D1869" t="str">
            <v>Rajesh</v>
          </cell>
          <cell r="E1869" t="str">
            <v>Singh</v>
          </cell>
          <cell r="F1869">
            <v>39725.395833333336</v>
          </cell>
          <cell r="G1869">
            <v>40089.395833333336</v>
          </cell>
          <cell r="H1869" t="str">
            <v>Off Roll - USL</v>
          </cell>
        </row>
        <row r="1870">
          <cell r="B1870">
            <v>107920</v>
          </cell>
          <cell r="C1870" t="str">
            <v>Deepak.Shukla@diageo.com</v>
          </cell>
          <cell r="D1870" t="str">
            <v>Deepak</v>
          </cell>
          <cell r="E1870" t="str">
            <v>Shukla</v>
          </cell>
          <cell r="F1870">
            <v>39335.395833333336</v>
          </cell>
          <cell r="G1870">
            <v>39563.395833333336</v>
          </cell>
          <cell r="H1870" t="str">
            <v>BDA Pvt Ltd</v>
          </cell>
        </row>
        <row r="1871">
          <cell r="B1871">
            <v>108511</v>
          </cell>
          <cell r="C1871" t="str">
            <v>108511</v>
          </cell>
          <cell r="D1871" t="str">
            <v>Kannan</v>
          </cell>
          <cell r="E1871" t="str">
            <v>G</v>
          </cell>
          <cell r="F1871">
            <v>37438.395833333336</v>
          </cell>
          <cell r="G1871">
            <v>37802.395833333336</v>
          </cell>
          <cell r="H1871" t="str">
            <v>Kolhapur Sugar Mills Ltd</v>
          </cell>
        </row>
        <row r="1872">
          <cell r="B1872">
            <v>89131</v>
          </cell>
          <cell r="C1872" t="str">
            <v>Pr.Teli@diageo.com</v>
          </cell>
          <cell r="D1872" t="str">
            <v>PR</v>
          </cell>
          <cell r="E1872" t="str">
            <v>Teli</v>
          </cell>
          <cell r="F1872">
            <v>33970.4375</v>
          </cell>
          <cell r="G1872">
            <v>38143.395833333336</v>
          </cell>
          <cell r="H1872" t="str">
            <v>Balaji Group Ltd</v>
          </cell>
        </row>
        <row r="1873">
          <cell r="B1873">
            <v>107685</v>
          </cell>
          <cell r="C1873" t="str">
            <v>Ajay.Jagtap@diageo.com</v>
          </cell>
          <cell r="D1873" t="str">
            <v>Ajay</v>
          </cell>
          <cell r="E1873" t="str">
            <v>Jagtap</v>
          </cell>
          <cell r="F1873" t="str">
            <v/>
          </cell>
          <cell r="G1873" t="str">
            <v/>
          </cell>
          <cell r="H1873" t="str">
            <v/>
          </cell>
        </row>
        <row r="1874">
          <cell r="B1874">
            <v>100058</v>
          </cell>
          <cell r="C1874" t="str">
            <v>Anoop.Bhargava@diageo.com</v>
          </cell>
          <cell r="D1874" t="str">
            <v>Anoop</v>
          </cell>
          <cell r="E1874" t="str">
            <v>Bhargava</v>
          </cell>
          <cell r="F1874">
            <v>30926.395833333332</v>
          </cell>
          <cell r="G1874">
            <v>32578.4375</v>
          </cell>
          <cell r="H1874" t="str">
            <v>Sunil Synchem Ltd.</v>
          </cell>
        </row>
        <row r="1875">
          <cell r="B1875">
            <v>109336</v>
          </cell>
          <cell r="C1875" t="str">
            <v>Prashant.Trivedi@diageo.com</v>
          </cell>
          <cell r="D1875" t="str">
            <v>Prashant</v>
          </cell>
          <cell r="E1875" t="str">
            <v>Trivedi</v>
          </cell>
          <cell r="F1875">
            <v>36069.395833333336</v>
          </cell>
          <cell r="G1875">
            <v>37621.4375</v>
          </cell>
          <cell r="H1875" t="str">
            <v>Starnet Computers &amp;communications</v>
          </cell>
        </row>
        <row r="1876">
          <cell r="B1876">
            <v>109656</v>
          </cell>
          <cell r="C1876" t="str">
            <v>Sachin.S.Singh@diageo.com</v>
          </cell>
          <cell r="D1876" t="str">
            <v>Sachin</v>
          </cell>
          <cell r="E1876" t="str">
            <v>Singh</v>
          </cell>
          <cell r="F1876">
            <v>39822.4375</v>
          </cell>
          <cell r="G1876">
            <v>40585.4375</v>
          </cell>
          <cell r="H1876" t="str">
            <v>Jagatjit Industries Ltd</v>
          </cell>
        </row>
        <row r="1877">
          <cell r="B1877">
            <v>107701</v>
          </cell>
          <cell r="C1877" t="str">
            <v>Sanjay.Nazirkar@diageo.com</v>
          </cell>
          <cell r="D1877" t="str">
            <v>Sanjay</v>
          </cell>
          <cell r="E1877" t="str">
            <v>Nazirkar</v>
          </cell>
          <cell r="F1877" t="str">
            <v/>
          </cell>
          <cell r="G1877" t="str">
            <v/>
          </cell>
          <cell r="H1877" t="str">
            <v/>
          </cell>
        </row>
        <row r="1878">
          <cell r="B1878">
            <v>106999</v>
          </cell>
          <cell r="C1878" t="str">
            <v>Bhag.Singh@diageo.com</v>
          </cell>
          <cell r="D1878" t="str">
            <v>Bhag</v>
          </cell>
          <cell r="E1878" t="str">
            <v>Singh</v>
          </cell>
          <cell r="F1878">
            <v>38078.4375</v>
          </cell>
          <cell r="G1878">
            <v>39319.395833333336</v>
          </cell>
          <cell r="H1878" t="str">
            <v>Satbeer Singh &amp; Company</v>
          </cell>
        </row>
        <row r="1879">
          <cell r="B1879">
            <v>109706</v>
          </cell>
          <cell r="C1879" t="str">
            <v>Sanjeev.Mishra@diageo.com</v>
          </cell>
          <cell r="D1879" t="str">
            <v>Sanjeev</v>
          </cell>
          <cell r="E1879" t="str">
            <v>Mishra</v>
          </cell>
          <cell r="F1879">
            <v>37834.395833333336</v>
          </cell>
          <cell r="G1879">
            <v>38564.395833333336</v>
          </cell>
          <cell r="H1879" t="str">
            <v>Vintage Distillers Ltd</v>
          </cell>
        </row>
        <row r="1880">
          <cell r="B1880">
            <v>110088</v>
          </cell>
          <cell r="C1880" t="str">
            <v>Navin.Kumar@diageo.com</v>
          </cell>
          <cell r="D1880" t="str">
            <v>Navin</v>
          </cell>
          <cell r="E1880" t="str">
            <v>Kumar</v>
          </cell>
          <cell r="F1880">
            <v>35339.395833333336</v>
          </cell>
          <cell r="G1880">
            <v>35976.395833333336</v>
          </cell>
          <cell r="H1880" t="str">
            <v>Concept Pharmaceutical Ltd</v>
          </cell>
        </row>
        <row r="1881">
          <cell r="B1881">
            <v>110703</v>
          </cell>
          <cell r="C1881" t="str">
            <v>110703</v>
          </cell>
          <cell r="D1881" t="str">
            <v>Laxmi</v>
          </cell>
          <cell r="E1881" t="str">
            <v>Pandey</v>
          </cell>
          <cell r="F1881">
            <v>37014.395833333336</v>
          </cell>
          <cell r="G1881">
            <v>39222.395833333336</v>
          </cell>
          <cell r="H1881" t="str">
            <v>Saraya Distillery,Gorakhpur</v>
          </cell>
        </row>
        <row r="1882">
          <cell r="B1882">
            <v>109664</v>
          </cell>
          <cell r="C1882" t="str">
            <v>109664</v>
          </cell>
          <cell r="D1882" t="str">
            <v>Shiva</v>
          </cell>
          <cell r="E1882" t="str">
            <v>Madaiah</v>
          </cell>
          <cell r="F1882">
            <v>30960.395833333332</v>
          </cell>
          <cell r="G1882">
            <v>31958.395833333332</v>
          </cell>
          <cell r="H1882" t="str">
            <v>Bond food products pvt ltd</v>
          </cell>
        </row>
        <row r="1883">
          <cell r="B1883">
            <v>110476</v>
          </cell>
          <cell r="C1883" t="str">
            <v>Ravi.Talluri@diageo.com</v>
          </cell>
          <cell r="D1883" t="str">
            <v>Ravi Kiran</v>
          </cell>
          <cell r="E1883" t="str">
            <v>Talluri</v>
          </cell>
          <cell r="F1883">
            <v>39600.395833333336</v>
          </cell>
          <cell r="G1883">
            <v>40521.4375</v>
          </cell>
          <cell r="H1883" t="str">
            <v>Pepsio India Holdings Pvt Ltd</v>
          </cell>
        </row>
        <row r="1884">
          <cell r="B1884">
            <v>110476</v>
          </cell>
          <cell r="C1884" t="str">
            <v>Ravi.Talluri@diageo.com</v>
          </cell>
          <cell r="D1884" t="str">
            <v>Ravi Kiran</v>
          </cell>
          <cell r="E1884" t="str">
            <v>Talluri</v>
          </cell>
          <cell r="F1884">
            <v>39356.395833333336</v>
          </cell>
          <cell r="G1884">
            <v>39599.395833333336</v>
          </cell>
          <cell r="H1884" t="str">
            <v>Sab Miller India Ltd</v>
          </cell>
        </row>
        <row r="1885">
          <cell r="B1885">
            <v>79463</v>
          </cell>
          <cell r="C1885" t="str">
            <v>Gvss.Sarma@diageo.com</v>
          </cell>
          <cell r="D1885" t="str">
            <v>Gvss</v>
          </cell>
          <cell r="E1885" t="str">
            <v>Sarma</v>
          </cell>
          <cell r="F1885">
            <v>35552.395833333336</v>
          </cell>
          <cell r="G1885">
            <v>35552.395833333336</v>
          </cell>
          <cell r="H1885" t="str">
            <v>Na</v>
          </cell>
        </row>
        <row r="1886">
          <cell r="B1886">
            <v>107069</v>
          </cell>
          <cell r="C1886" t="str">
            <v>Madhu.Sharma@diageo.com</v>
          </cell>
          <cell r="D1886" t="str">
            <v>Madhu</v>
          </cell>
          <cell r="E1886" t="str">
            <v>Sharma</v>
          </cell>
          <cell r="F1886">
            <v>31564.395833333332</v>
          </cell>
          <cell r="G1886">
            <v>34880.395833333336</v>
          </cell>
          <cell r="H1886" t="str">
            <v>Mc Dowell &amp; Co Ltd</v>
          </cell>
        </row>
        <row r="1887">
          <cell r="B1887">
            <v>107069</v>
          </cell>
          <cell r="C1887" t="str">
            <v>Madhu.Sharma@diageo.com</v>
          </cell>
          <cell r="D1887" t="str">
            <v>Madhu</v>
          </cell>
          <cell r="E1887" t="str">
            <v>Sharma</v>
          </cell>
          <cell r="F1887">
            <v>34881.395833333336</v>
          </cell>
          <cell r="G1887">
            <v>37072.395833333336</v>
          </cell>
          <cell r="H1887" t="str">
            <v>Khasa Distillery. Khasa</v>
          </cell>
        </row>
        <row r="1888">
          <cell r="B1888">
            <v>107069</v>
          </cell>
          <cell r="C1888" t="str">
            <v>Madhu.Sharma@diageo.com</v>
          </cell>
          <cell r="D1888" t="str">
            <v>Madhu</v>
          </cell>
          <cell r="E1888" t="str">
            <v>Sharma</v>
          </cell>
          <cell r="F1888">
            <v>37075.395833333336</v>
          </cell>
          <cell r="G1888">
            <v>39172.395833333336</v>
          </cell>
          <cell r="H1888" t="str">
            <v>Globus Distillery Ltd.</v>
          </cell>
        </row>
        <row r="1889">
          <cell r="B1889">
            <v>101581</v>
          </cell>
          <cell r="C1889" t="str">
            <v>Mintu.Roy@diageo.com</v>
          </cell>
          <cell r="D1889" t="str">
            <v>Mintu</v>
          </cell>
          <cell r="E1889" t="str">
            <v>Roy</v>
          </cell>
          <cell r="F1889">
            <v>39052.4375</v>
          </cell>
          <cell r="G1889">
            <v>39964.395833333336</v>
          </cell>
          <cell r="H1889" t="str">
            <v>USL</v>
          </cell>
        </row>
        <row r="1890">
          <cell r="B1890">
            <v>101581</v>
          </cell>
          <cell r="C1890" t="str">
            <v>Mintu.Roy@diageo.com</v>
          </cell>
          <cell r="D1890" t="str">
            <v>Mintu</v>
          </cell>
          <cell r="E1890" t="str">
            <v>Roy</v>
          </cell>
          <cell r="F1890">
            <v>34516.395833333336</v>
          </cell>
          <cell r="G1890">
            <v>35064.4375</v>
          </cell>
          <cell r="H1890" t="str">
            <v>Shaw Wallace &amp; Co. Ltd.</v>
          </cell>
        </row>
        <row r="1891">
          <cell r="B1891">
            <v>101581</v>
          </cell>
          <cell r="C1891" t="str">
            <v>Mintu.Roy@diageo.com</v>
          </cell>
          <cell r="D1891" t="str">
            <v>Mintu</v>
          </cell>
          <cell r="E1891" t="str">
            <v>Roy</v>
          </cell>
          <cell r="F1891">
            <v>34366.4375</v>
          </cell>
          <cell r="G1891">
            <v>34515.395833333336</v>
          </cell>
          <cell r="H1891" t="str">
            <v>Shaw Wallace &amp; Co.Ltd.</v>
          </cell>
        </row>
        <row r="1892">
          <cell r="B1892">
            <v>110318</v>
          </cell>
          <cell r="C1892" t="str">
            <v>110318</v>
          </cell>
          <cell r="D1892" t="str">
            <v>Kamal</v>
          </cell>
          <cell r="E1892" t="str">
            <v>Sharma</v>
          </cell>
          <cell r="F1892">
            <v>39326.395833333336</v>
          </cell>
          <cell r="G1892">
            <v>39569.395833333336</v>
          </cell>
          <cell r="H1892" t="str">
            <v>Dalmia Chini Mills Ltd</v>
          </cell>
        </row>
        <row r="1893">
          <cell r="B1893">
            <v>110318</v>
          </cell>
          <cell r="C1893" t="str">
            <v>110318</v>
          </cell>
          <cell r="D1893" t="str">
            <v>Kamal</v>
          </cell>
          <cell r="E1893" t="str">
            <v>Sharma</v>
          </cell>
          <cell r="F1893">
            <v>38292.4375</v>
          </cell>
          <cell r="G1893">
            <v>39325.395833333336</v>
          </cell>
          <cell r="H1893" t="str">
            <v>Piccadilly Sugar Ltd</v>
          </cell>
        </row>
        <row r="1894">
          <cell r="B1894">
            <v>106162</v>
          </cell>
          <cell r="C1894" t="str">
            <v>Rajendra.Biradavolu@diageo.com</v>
          </cell>
          <cell r="D1894" t="str">
            <v>Rajendra</v>
          </cell>
          <cell r="E1894" t="str">
            <v>Biradavolu</v>
          </cell>
          <cell r="F1894">
            <v>34090.395833333336</v>
          </cell>
          <cell r="G1894">
            <v>34274.4375</v>
          </cell>
          <cell r="H1894" t="str">
            <v>Sumithra Pharmaceuticals &amp; Chemicals Ltd</v>
          </cell>
        </row>
        <row r="1895">
          <cell r="B1895">
            <v>108128</v>
          </cell>
          <cell r="C1895" t="str">
            <v>Rohit.Sabharwal@diageo.com</v>
          </cell>
          <cell r="D1895" t="str">
            <v>Rohit</v>
          </cell>
          <cell r="E1895" t="str">
            <v>Sabharwal</v>
          </cell>
          <cell r="F1895">
            <v>39084.4375</v>
          </cell>
          <cell r="G1895">
            <v>39643.395833333336</v>
          </cell>
          <cell r="H1895" t="str">
            <v>Treveni Alco Chemical Complex Ltd</v>
          </cell>
        </row>
        <row r="1896">
          <cell r="B1896">
            <v>102659</v>
          </cell>
          <cell r="C1896" t="str">
            <v>Kaushik.Raychaudhuri@diageo.com</v>
          </cell>
          <cell r="D1896" t="str">
            <v>Kaushik</v>
          </cell>
          <cell r="E1896" t="str">
            <v>Raychaudhuri</v>
          </cell>
          <cell r="F1896">
            <v>36404.395833333336</v>
          </cell>
          <cell r="G1896">
            <v>36584.4375</v>
          </cell>
          <cell r="H1896" t="str">
            <v>Bahrat Marganine Ltd</v>
          </cell>
        </row>
        <row r="1897">
          <cell r="B1897">
            <v>48195</v>
          </cell>
          <cell r="C1897" t="str">
            <v>48195</v>
          </cell>
          <cell r="D1897" t="str">
            <v>Kishore</v>
          </cell>
          <cell r="E1897" t="str">
            <v>Mohanty</v>
          </cell>
          <cell r="F1897">
            <v>32549.4375</v>
          </cell>
          <cell r="G1897">
            <v>35712.395833333336</v>
          </cell>
          <cell r="H1897" t="str">
            <v>GMB Ceramics Ltd.</v>
          </cell>
        </row>
        <row r="1898">
          <cell r="B1898">
            <v>110705</v>
          </cell>
          <cell r="C1898" t="str">
            <v>110705</v>
          </cell>
          <cell r="D1898" t="str">
            <v>Sanjeev</v>
          </cell>
          <cell r="E1898" t="str">
            <v>Kumar</v>
          </cell>
          <cell r="F1898">
            <v>35713.395833333336</v>
          </cell>
          <cell r="G1898">
            <v>36249.4375</v>
          </cell>
          <cell r="H1898" t="str">
            <v>Frost Falcon Distilleries Ltd</v>
          </cell>
        </row>
        <row r="1899">
          <cell r="B1899">
            <v>101695</v>
          </cell>
          <cell r="C1899" t="str">
            <v>101695</v>
          </cell>
          <cell r="D1899" t="str">
            <v>Lingaparthi</v>
          </cell>
          <cell r="E1899" t="str">
            <v>Srinivas</v>
          </cell>
          <cell r="F1899">
            <v>35431.4375</v>
          </cell>
          <cell r="G1899">
            <v>36584.4375</v>
          </cell>
          <cell r="H1899" t="str">
            <v>Thermal Systems Pvt Ltd</v>
          </cell>
        </row>
        <row r="1900">
          <cell r="B1900">
            <v>110316</v>
          </cell>
          <cell r="C1900" t="str">
            <v>Mainak.Pal@diageo.com</v>
          </cell>
          <cell r="D1900" t="str">
            <v>Mainak</v>
          </cell>
          <cell r="E1900" t="str">
            <v>Pal</v>
          </cell>
          <cell r="F1900">
            <v>39833.4375</v>
          </cell>
          <cell r="G1900">
            <v>40237.4375</v>
          </cell>
          <cell r="H1900" t="str">
            <v>Cargill India Pvt Ltd</v>
          </cell>
        </row>
        <row r="1901">
          <cell r="B1901">
            <v>101887</v>
          </cell>
          <cell r="C1901" t="str">
            <v>Ragunath.V@diageo.com</v>
          </cell>
          <cell r="D1901" t="str">
            <v>Ragunath</v>
          </cell>
          <cell r="E1901" t="str">
            <v>V</v>
          </cell>
          <cell r="F1901">
            <v>32234.4375</v>
          </cell>
          <cell r="G1901">
            <v>32648.395833333332</v>
          </cell>
          <cell r="H1901" t="str">
            <v>Sundar chemicals Ltd</v>
          </cell>
        </row>
        <row r="1902">
          <cell r="B1902">
            <v>151172</v>
          </cell>
          <cell r="C1902" t="str">
            <v>151172</v>
          </cell>
          <cell r="D1902" t="str">
            <v>Amit</v>
          </cell>
          <cell r="E1902" t="str">
            <v>Dogra</v>
          </cell>
          <cell r="F1902" t="str">
            <v/>
          </cell>
          <cell r="G1902" t="str">
            <v/>
          </cell>
          <cell r="H1902" t="str">
            <v/>
          </cell>
        </row>
        <row r="1903">
          <cell r="B1903">
            <v>151070</v>
          </cell>
          <cell r="C1903" t="str">
            <v>Paritosh.Pundir@diageo.com</v>
          </cell>
          <cell r="D1903" t="str">
            <v>Paritosh</v>
          </cell>
          <cell r="E1903" t="str">
            <v>Pundir</v>
          </cell>
          <cell r="F1903">
            <v>37085.395833333336</v>
          </cell>
          <cell r="G1903">
            <v>38122.395833333336</v>
          </cell>
          <cell r="H1903" t="str">
            <v>Marico Industries Ltd</v>
          </cell>
        </row>
        <row r="1904">
          <cell r="B1904">
            <v>150959</v>
          </cell>
          <cell r="C1904" t="str">
            <v>Swapnil.Ghadge@diageo.com</v>
          </cell>
          <cell r="D1904" t="str">
            <v>Swapnil</v>
          </cell>
          <cell r="E1904" t="str">
            <v>Ghadge</v>
          </cell>
          <cell r="F1904">
            <v>39258.395833333336</v>
          </cell>
          <cell r="G1904">
            <v>40536.4375</v>
          </cell>
          <cell r="H1904" t="str">
            <v>Hindustan Unilever Limited</v>
          </cell>
        </row>
        <row r="1905">
          <cell r="B1905">
            <v>150402</v>
          </cell>
          <cell r="C1905" t="str">
            <v>Abhishek.Newatia@diageo.com</v>
          </cell>
          <cell r="D1905" t="str">
            <v>Abhishek</v>
          </cell>
          <cell r="E1905" t="str">
            <v>Newatia</v>
          </cell>
          <cell r="F1905">
            <v>39244.395833333336</v>
          </cell>
          <cell r="G1905">
            <v>40571.4375</v>
          </cell>
          <cell r="H1905" t="str">
            <v>Reliance Industries Limited</v>
          </cell>
        </row>
        <row r="1906">
          <cell r="B1906">
            <v>150309</v>
          </cell>
          <cell r="C1906" t="str">
            <v>Govind.S@diageo.com</v>
          </cell>
          <cell r="D1906" t="str">
            <v>S</v>
          </cell>
          <cell r="E1906" t="str">
            <v>Govind</v>
          </cell>
          <cell r="F1906">
            <v>39417.4375</v>
          </cell>
          <cell r="G1906">
            <v>39584.395833333336</v>
          </cell>
          <cell r="H1906" t="str">
            <v>Sterlite Industries Ltd</v>
          </cell>
        </row>
        <row r="1907">
          <cell r="B1907">
            <v>150309</v>
          </cell>
          <cell r="C1907" t="str">
            <v>Govind.S@diageo.com</v>
          </cell>
          <cell r="D1907" t="str">
            <v>S</v>
          </cell>
          <cell r="E1907" t="str">
            <v>Govind</v>
          </cell>
          <cell r="F1907">
            <v>39587.395833333336</v>
          </cell>
          <cell r="G1907">
            <v>40680.395833333336</v>
          </cell>
          <cell r="H1907" t="str">
            <v>Terex Corporation</v>
          </cell>
        </row>
        <row r="1908">
          <cell r="B1908">
            <v>150172</v>
          </cell>
          <cell r="C1908" t="str">
            <v>Mohan.Tavhare@diageo.com</v>
          </cell>
          <cell r="D1908" t="str">
            <v>Mohan</v>
          </cell>
          <cell r="E1908" t="str">
            <v>Tavhare</v>
          </cell>
          <cell r="F1908">
            <v>36187.4375</v>
          </cell>
          <cell r="G1908">
            <v>37935.4375</v>
          </cell>
          <cell r="H1908" t="str">
            <v>M/s B. Mehtalia Consultants Pvt. Ltd.,</v>
          </cell>
        </row>
        <row r="1909">
          <cell r="B1909">
            <v>150172</v>
          </cell>
          <cell r="C1909" t="str">
            <v>Mohan.Tavhare@diageo.com</v>
          </cell>
          <cell r="D1909" t="str">
            <v>Mohan</v>
          </cell>
          <cell r="E1909" t="str">
            <v>Tavhare</v>
          </cell>
          <cell r="F1909">
            <v>35165.395833333336</v>
          </cell>
          <cell r="G1909">
            <v>36185.4375</v>
          </cell>
          <cell r="H1909" t="str">
            <v>M/s Bhagwati Designs Pvt Ltd.,</v>
          </cell>
        </row>
        <row r="1910">
          <cell r="B1910">
            <v>150172</v>
          </cell>
          <cell r="C1910" t="str">
            <v>Mohan.Tavhare@diageo.com</v>
          </cell>
          <cell r="D1910" t="str">
            <v>Mohan</v>
          </cell>
          <cell r="E1910" t="str">
            <v>Tavhare</v>
          </cell>
          <cell r="F1910">
            <v>41134.395833333336</v>
          </cell>
          <cell r="G1910">
            <v>41578.395833333336</v>
          </cell>
          <cell r="H1910" t="str">
            <v>M/s Hindustan Coca-Cola Beverages Pvt. Ltd.,</v>
          </cell>
        </row>
        <row r="1911">
          <cell r="B1911">
            <v>101515</v>
          </cell>
          <cell r="C1911" t="str">
            <v>Arun.NV@diageo.com</v>
          </cell>
          <cell r="D1911" t="str">
            <v>NV</v>
          </cell>
          <cell r="E1911" t="str">
            <v>Arun</v>
          </cell>
          <cell r="F1911">
            <v>38293.4375</v>
          </cell>
          <cell r="G1911">
            <v>38990.395833333336</v>
          </cell>
          <cell r="H1911" t="str">
            <v>Pepsi Co India</v>
          </cell>
        </row>
        <row r="1912">
          <cell r="B1912">
            <v>112165</v>
          </cell>
          <cell r="C1912" t="str">
            <v>Balakrishnan.MK@diageo.com</v>
          </cell>
          <cell r="D1912" t="str">
            <v>Balakrishnan</v>
          </cell>
          <cell r="E1912" t="str">
            <v>M K</v>
          </cell>
          <cell r="F1912">
            <v>37986.4375</v>
          </cell>
          <cell r="G1912">
            <v>39521.395833333336</v>
          </cell>
          <cell r="H1912" t="str">
            <v>IDMC Limited</v>
          </cell>
        </row>
        <row r="1913">
          <cell r="B1913">
            <v>107591</v>
          </cell>
          <cell r="C1913" t="str">
            <v>Flavia.Pereira@diageo.com</v>
          </cell>
          <cell r="D1913" t="str">
            <v>Flavia</v>
          </cell>
          <cell r="E1913" t="str">
            <v>Pereira</v>
          </cell>
          <cell r="F1913">
            <v>35920.395833333336</v>
          </cell>
          <cell r="G1913">
            <v>37376.395833333336</v>
          </cell>
          <cell r="H1913" t="str">
            <v>Sacred Heart School</v>
          </cell>
        </row>
        <row r="1914">
          <cell r="B1914">
            <v>151373</v>
          </cell>
          <cell r="C1914" t="str">
            <v>Piyush.Garg@diageo.com</v>
          </cell>
          <cell r="D1914" t="str">
            <v>Piyush</v>
          </cell>
          <cell r="E1914" t="str">
            <v>Garg</v>
          </cell>
          <cell r="F1914">
            <v>41799.395833333336</v>
          </cell>
          <cell r="G1914">
            <v>42640.395833333336</v>
          </cell>
          <cell r="H1914" t="str">
            <v>SABMILLER INDIA LTD.</v>
          </cell>
        </row>
        <row r="1915">
          <cell r="B1915">
            <v>150846</v>
          </cell>
          <cell r="C1915" t="str">
            <v>Atanu.C.Chakraborty@diageo.com</v>
          </cell>
          <cell r="D1915" t="str">
            <v>Atanu</v>
          </cell>
          <cell r="E1915" t="str">
            <v>Chakraborty</v>
          </cell>
          <cell r="F1915">
            <v>39214.395833333336</v>
          </cell>
          <cell r="G1915">
            <v>40147.4375</v>
          </cell>
          <cell r="H1915" t="str">
            <v>HDFC Bank</v>
          </cell>
        </row>
        <row r="1916">
          <cell r="B1916">
            <v>150498</v>
          </cell>
          <cell r="C1916" t="str">
            <v>Deepak.Katty@diageo.com</v>
          </cell>
          <cell r="D1916" t="str">
            <v>Deepak</v>
          </cell>
          <cell r="E1916" t="str">
            <v>Katty</v>
          </cell>
          <cell r="F1916" t="str">
            <v/>
          </cell>
          <cell r="G1916" t="str">
            <v/>
          </cell>
          <cell r="H1916" t="str">
            <v/>
          </cell>
        </row>
        <row r="1917">
          <cell r="B1917">
            <v>151307</v>
          </cell>
          <cell r="C1917" t="str">
            <v>mp.sanumon@diageo.com</v>
          </cell>
          <cell r="D1917" t="str">
            <v>MP</v>
          </cell>
          <cell r="E1917" t="str">
            <v>Sanumon</v>
          </cell>
          <cell r="F1917">
            <v>36407.395833333336</v>
          </cell>
          <cell r="G1917">
            <v>38233.395833333336</v>
          </cell>
          <cell r="H1917" t="str">
            <v>Indian Army</v>
          </cell>
        </row>
        <row r="1918">
          <cell r="B1918">
            <v>151501</v>
          </cell>
          <cell r="C1918" t="str">
            <v>Sujata.Nabar@diageo.com</v>
          </cell>
          <cell r="D1918" t="str">
            <v>Sujata</v>
          </cell>
          <cell r="E1918" t="str">
            <v>Nabar</v>
          </cell>
          <cell r="F1918" t="str">
            <v/>
          </cell>
          <cell r="G1918" t="str">
            <v/>
          </cell>
          <cell r="H1918" t="str">
            <v/>
          </cell>
        </row>
        <row r="1919">
          <cell r="B1919">
            <v>151405</v>
          </cell>
          <cell r="C1919" t="str">
            <v>Kavita.Pai@diageo.com</v>
          </cell>
          <cell r="D1919" t="str">
            <v>Kavita</v>
          </cell>
          <cell r="E1919" t="str">
            <v>Pai</v>
          </cell>
          <cell r="F1919" t="str">
            <v/>
          </cell>
          <cell r="G1919" t="str">
            <v/>
          </cell>
          <cell r="H1919" t="str">
            <v/>
          </cell>
        </row>
        <row r="1920">
          <cell r="B1920">
            <v>150316</v>
          </cell>
          <cell r="C1920" t="str">
            <v>Samta.Ahuja@diageo.com</v>
          </cell>
          <cell r="D1920" t="str">
            <v>Samta</v>
          </cell>
          <cell r="E1920" t="str">
            <v>Ahuja</v>
          </cell>
          <cell r="F1920">
            <v>37417.395833333336</v>
          </cell>
          <cell r="G1920">
            <v>37750.395833333336</v>
          </cell>
          <cell r="H1920" t="str">
            <v>American Express</v>
          </cell>
        </row>
        <row r="1921">
          <cell r="B1921">
            <v>150783</v>
          </cell>
          <cell r="C1921" t="str">
            <v>150783</v>
          </cell>
          <cell r="D1921" t="str">
            <v>Anuradha</v>
          </cell>
          <cell r="E1921" t="str">
            <v>Roy Chowdhury</v>
          </cell>
          <cell r="F1921">
            <v>36100.4375</v>
          </cell>
          <cell r="G1921">
            <v>36769.395833333336</v>
          </cell>
          <cell r="H1921" t="str">
            <v>Sampark Ketchum PR</v>
          </cell>
        </row>
        <row r="1922">
          <cell r="B1922">
            <v>151284</v>
          </cell>
          <cell r="C1922" t="str">
            <v>Shruti.Roy@diageo.com</v>
          </cell>
          <cell r="D1922" t="str">
            <v>Shruti</v>
          </cell>
          <cell r="E1922" t="str">
            <v>Roy</v>
          </cell>
          <cell r="F1922">
            <v>41401.395833333336</v>
          </cell>
          <cell r="G1922">
            <v>42537.395833333336</v>
          </cell>
          <cell r="H1922" t="str">
            <v>L'Oreal India</v>
          </cell>
        </row>
        <row r="1923">
          <cell r="B1923">
            <v>79195</v>
          </cell>
          <cell r="C1923" t="str">
            <v>Suresh.Menon@diageo.com</v>
          </cell>
          <cell r="D1923" t="str">
            <v>I P Suresh</v>
          </cell>
          <cell r="E1923" t="str">
            <v>Menon</v>
          </cell>
          <cell r="F1923">
            <v>29007.395833333332</v>
          </cell>
          <cell r="G1923">
            <v>31137.4375</v>
          </cell>
          <cell r="H1923" t="str">
            <v>Hyderabad Electronic Instruments Limited</v>
          </cell>
        </row>
        <row r="1924">
          <cell r="B1924">
            <v>79195</v>
          </cell>
          <cell r="C1924" t="str">
            <v>Suresh.Menon@diageo.com</v>
          </cell>
          <cell r="D1924" t="str">
            <v>I P Suresh</v>
          </cell>
          <cell r="E1924" t="str">
            <v>Menon</v>
          </cell>
          <cell r="F1924">
            <v>31138.4375</v>
          </cell>
          <cell r="G1924">
            <v>32876.4375</v>
          </cell>
          <cell r="H1924" t="str">
            <v>United Breweries Limited</v>
          </cell>
        </row>
        <row r="1925">
          <cell r="B1925">
            <v>100062</v>
          </cell>
          <cell r="C1925" t="str">
            <v>Sachin.Narang@diageo.com</v>
          </cell>
          <cell r="D1925" t="str">
            <v>Sachin</v>
          </cell>
          <cell r="E1925" t="str">
            <v>Narang</v>
          </cell>
          <cell r="F1925">
            <v>37926.4375</v>
          </cell>
          <cell r="G1925">
            <v>38758.4375</v>
          </cell>
          <cell r="H1925" t="str">
            <v>Hindustan Liver Ltd</v>
          </cell>
        </row>
        <row r="1926">
          <cell r="B1926">
            <v>100062</v>
          </cell>
          <cell r="C1926" t="str">
            <v>Sachin.Narang@diageo.com</v>
          </cell>
          <cell r="D1926" t="str">
            <v>Sachin</v>
          </cell>
          <cell r="E1926" t="str">
            <v>Narang</v>
          </cell>
          <cell r="F1926">
            <v>37165.395833333336</v>
          </cell>
          <cell r="G1926">
            <v>37925.4375</v>
          </cell>
          <cell r="H1926" t="str">
            <v>Desai Brothers</v>
          </cell>
        </row>
        <row r="1927">
          <cell r="B1927">
            <v>112545</v>
          </cell>
          <cell r="C1927" t="str">
            <v>Mary.Dcouto@diageo.com</v>
          </cell>
          <cell r="D1927" t="str">
            <v>Mary</v>
          </cell>
          <cell r="E1927" t="str">
            <v>D Couto</v>
          </cell>
          <cell r="F1927">
            <v>36238.4375</v>
          </cell>
          <cell r="G1927">
            <v>36307.395833333336</v>
          </cell>
          <cell r="H1927" t="str">
            <v>Eastern Jingying Ltd.</v>
          </cell>
        </row>
        <row r="1928">
          <cell r="B1928">
            <v>112259</v>
          </cell>
          <cell r="C1928" t="str">
            <v>Lalit.Gabhane@diageo.com</v>
          </cell>
          <cell r="D1928" t="str">
            <v>Lalit</v>
          </cell>
          <cell r="E1928" t="str">
            <v>Gabhane</v>
          </cell>
          <cell r="F1928">
            <v>35003.4375</v>
          </cell>
          <cell r="G1928">
            <v>40913.4375</v>
          </cell>
          <cell r="H1928" t="str">
            <v>ITC Limited</v>
          </cell>
        </row>
        <row r="1929">
          <cell r="B1929">
            <v>107073</v>
          </cell>
          <cell r="C1929" t="str">
            <v>Sanjeev.Chaudhary@diageo.com</v>
          </cell>
          <cell r="D1929" t="str">
            <v>Sanjeev</v>
          </cell>
          <cell r="E1929" t="str">
            <v>Chaudhary</v>
          </cell>
          <cell r="F1929">
            <v>38992.395833333336</v>
          </cell>
          <cell r="G1929">
            <v>39357.395833333336</v>
          </cell>
          <cell r="H1929" t="str">
            <v>Mawana Sugars Ltd.</v>
          </cell>
        </row>
        <row r="1930">
          <cell r="B1930">
            <v>107073</v>
          </cell>
          <cell r="C1930" t="str">
            <v>Sanjeev.Chaudhary@diageo.com</v>
          </cell>
          <cell r="D1930" t="str">
            <v>Sanjeev</v>
          </cell>
          <cell r="E1930" t="str">
            <v>Chaudhary</v>
          </cell>
          <cell r="F1930">
            <v>37331.4375</v>
          </cell>
          <cell r="G1930">
            <v>38240.395833333336</v>
          </cell>
          <cell r="H1930" t="str">
            <v>Pioneer Industries Ltd.</v>
          </cell>
        </row>
        <row r="1931">
          <cell r="B1931">
            <v>100653</v>
          </cell>
          <cell r="C1931" t="str">
            <v>Sanjay.S.Singh@diageo.com</v>
          </cell>
          <cell r="D1931" t="str">
            <v>Sanjay</v>
          </cell>
          <cell r="E1931" t="str">
            <v>Singh</v>
          </cell>
          <cell r="F1931">
            <v>38323.4375</v>
          </cell>
          <cell r="G1931">
            <v>38948.395833333336</v>
          </cell>
          <cell r="H1931" t="str">
            <v>Doon Vally Distillers</v>
          </cell>
        </row>
        <row r="1932">
          <cell r="B1932">
            <v>100653</v>
          </cell>
          <cell r="C1932" t="str">
            <v>Sanjay.S.Singh@diageo.com</v>
          </cell>
          <cell r="D1932" t="str">
            <v>Sanjay</v>
          </cell>
          <cell r="E1932" t="str">
            <v>Singh</v>
          </cell>
          <cell r="F1932">
            <v>36100.4375</v>
          </cell>
          <cell r="G1932">
            <v>37652.4375</v>
          </cell>
          <cell r="H1932" t="str">
            <v>Som Distilleries &amp; Breweries Ltd</v>
          </cell>
        </row>
        <row r="1933">
          <cell r="B1933">
            <v>108184</v>
          </cell>
          <cell r="C1933" t="str">
            <v>Mohit.Kumar.Gupta@diageo.com</v>
          </cell>
          <cell r="D1933" t="str">
            <v>Mohit</v>
          </cell>
          <cell r="E1933" t="str">
            <v>Gupta</v>
          </cell>
          <cell r="F1933">
            <v>37408.395833333336</v>
          </cell>
          <cell r="G1933">
            <v>38077.4375</v>
          </cell>
          <cell r="H1933" t="str">
            <v>Dugdh Utpadak Sahkari Sangh Ltd.( PARAG MILK )</v>
          </cell>
        </row>
        <row r="1934">
          <cell r="B1934">
            <v>64207</v>
          </cell>
          <cell r="C1934" t="str">
            <v>Bhavesh.Pandya@diageo.com</v>
          </cell>
          <cell r="D1934" t="str">
            <v>Bhavesh</v>
          </cell>
          <cell r="E1934" t="str">
            <v>Pandya</v>
          </cell>
          <cell r="F1934">
            <v>35213.395833333336</v>
          </cell>
          <cell r="G1934">
            <v>37680.4375</v>
          </cell>
          <cell r="H1934" t="str">
            <v>PyroteCh Electronics Pvt Ltd</v>
          </cell>
        </row>
        <row r="1935">
          <cell r="B1935">
            <v>151105</v>
          </cell>
          <cell r="C1935" t="str">
            <v>Yukti.Chowdhary@diageo.com</v>
          </cell>
          <cell r="D1935" t="str">
            <v>Yukti</v>
          </cell>
          <cell r="E1935" t="str">
            <v>Chowdhary</v>
          </cell>
          <cell r="F1935">
            <v>41489.395833333336</v>
          </cell>
          <cell r="G1935">
            <v>42171.395833333336</v>
          </cell>
          <cell r="H1935" t="str">
            <v>GVIC, Pepsico</v>
          </cell>
        </row>
        <row r="1936">
          <cell r="B1936">
            <v>79235</v>
          </cell>
          <cell r="C1936" t="str">
            <v>Somashekhar.R@diageo.com</v>
          </cell>
          <cell r="D1936" t="str">
            <v>Somashekar</v>
          </cell>
          <cell r="E1936" t="str">
            <v>R</v>
          </cell>
          <cell r="F1936">
            <v>32203.4375</v>
          </cell>
          <cell r="G1936">
            <v>32929.4375</v>
          </cell>
          <cell r="H1936" t="str">
            <v>WILTECH INDIA LTD</v>
          </cell>
        </row>
        <row r="1937">
          <cell r="B1937">
            <v>101892</v>
          </cell>
          <cell r="C1937" t="str">
            <v>Ashok.Arora@diageo.com</v>
          </cell>
          <cell r="D1937" t="str">
            <v>Ashok</v>
          </cell>
          <cell r="E1937" t="str">
            <v>Arora</v>
          </cell>
          <cell r="F1937">
            <v>37196.4375</v>
          </cell>
          <cell r="G1937">
            <v>37315.4375</v>
          </cell>
          <cell r="H1937" t="str">
            <v>Anil Gupta &amp; Associates</v>
          </cell>
        </row>
        <row r="1938">
          <cell r="B1938">
            <v>150171</v>
          </cell>
          <cell r="C1938" t="str">
            <v>150171</v>
          </cell>
          <cell r="D1938" t="str">
            <v>Naresh</v>
          </cell>
          <cell r="E1938" t="str">
            <v>Kumar</v>
          </cell>
          <cell r="F1938">
            <v>37365.395833333336</v>
          </cell>
          <cell r="G1938">
            <v>38878.395833333336</v>
          </cell>
          <cell r="H1938" t="str">
            <v>Krauter Healthcare Limited</v>
          </cell>
        </row>
        <row r="1939">
          <cell r="B1939">
            <v>150171</v>
          </cell>
          <cell r="C1939" t="str">
            <v>150171</v>
          </cell>
          <cell r="D1939" t="str">
            <v>Naresh</v>
          </cell>
          <cell r="E1939" t="str">
            <v>Kumar</v>
          </cell>
          <cell r="F1939">
            <v>40716.395833333336</v>
          </cell>
          <cell r="G1939">
            <v>41540.395833333336</v>
          </cell>
          <cell r="H1939" t="str">
            <v>Presently Working with Luxor Group</v>
          </cell>
        </row>
        <row r="1940">
          <cell r="B1940">
            <v>108887</v>
          </cell>
          <cell r="C1940" t="str">
            <v>Prakash.Patil@diageo.com</v>
          </cell>
          <cell r="D1940" t="str">
            <v>Prakash</v>
          </cell>
          <cell r="E1940" t="str">
            <v>Patil</v>
          </cell>
          <cell r="F1940">
            <v>37074.395833333336</v>
          </cell>
          <cell r="G1940">
            <v>37834.395833333336</v>
          </cell>
          <cell r="H1940" t="str">
            <v>Genesis Online Services Pvt Ltd</v>
          </cell>
        </row>
        <row r="1941">
          <cell r="B1941">
            <v>108887</v>
          </cell>
          <cell r="C1941" t="str">
            <v>Prakash.Patil@diageo.com</v>
          </cell>
          <cell r="D1941" t="str">
            <v>Prakash</v>
          </cell>
          <cell r="E1941" t="str">
            <v>Patil</v>
          </cell>
          <cell r="F1941">
            <v>39476.4375</v>
          </cell>
          <cell r="G1941">
            <v>39938.395833333336</v>
          </cell>
          <cell r="H1941" t="str">
            <v>Parle Products Pvt Ltd</v>
          </cell>
        </row>
        <row r="1942">
          <cell r="B1942">
            <v>30016</v>
          </cell>
          <cell r="C1942" t="str">
            <v>Ramachandra.Iyer@diageo.com</v>
          </cell>
          <cell r="D1942" t="str">
            <v>Ramachandra</v>
          </cell>
          <cell r="E1942" t="str">
            <v>Iyer</v>
          </cell>
          <cell r="F1942">
            <v>35797.4375</v>
          </cell>
          <cell r="G1942">
            <v>36007.395833333336</v>
          </cell>
          <cell r="H1942" t="str">
            <v>Consultancy</v>
          </cell>
        </row>
        <row r="1943">
          <cell r="B1943">
            <v>151753</v>
          </cell>
          <cell r="C1943" t="str">
            <v>Swathi.Ganesh@diageo.com</v>
          </cell>
          <cell r="D1943" t="str">
            <v>Swathi</v>
          </cell>
          <cell r="E1943" t="str">
            <v>Ganesh</v>
          </cell>
          <cell r="F1943" t="str">
            <v/>
          </cell>
          <cell r="G1943" t="str">
            <v/>
          </cell>
          <cell r="H1943" t="str">
            <v/>
          </cell>
        </row>
        <row r="1944">
          <cell r="B1944">
            <v>151381</v>
          </cell>
          <cell r="C1944" t="str">
            <v>Neetha.Muddukrishna@diageo.com</v>
          </cell>
          <cell r="D1944" t="str">
            <v>Neetha</v>
          </cell>
          <cell r="E1944" t="str">
            <v>MudduKrishna</v>
          </cell>
          <cell r="F1944" t="str">
            <v/>
          </cell>
          <cell r="G1944" t="str">
            <v/>
          </cell>
          <cell r="H1944" t="str">
            <v/>
          </cell>
        </row>
        <row r="1945">
          <cell r="B1945">
            <v>150869</v>
          </cell>
          <cell r="C1945" t="str">
            <v>Manjunath.B@diageo.com</v>
          </cell>
          <cell r="D1945" t="str">
            <v>Manjunath</v>
          </cell>
          <cell r="E1945" t="str">
            <v>B</v>
          </cell>
          <cell r="F1945" t="str">
            <v/>
          </cell>
          <cell r="G1945" t="str">
            <v/>
          </cell>
          <cell r="H1945" t="str">
            <v/>
          </cell>
        </row>
        <row r="1946">
          <cell r="B1946">
            <v>107998</v>
          </cell>
          <cell r="C1946" t="str">
            <v>Vineetha.Shankar@diageo.com</v>
          </cell>
          <cell r="D1946" t="str">
            <v>Vineetha</v>
          </cell>
          <cell r="E1946" t="str">
            <v>Shankar</v>
          </cell>
          <cell r="F1946">
            <v>38759.4375</v>
          </cell>
          <cell r="G1946">
            <v>39084.4375</v>
          </cell>
          <cell r="H1946" t="str">
            <v>ITC R &amp;D CENTRE</v>
          </cell>
        </row>
        <row r="1947">
          <cell r="B1947">
            <v>107998</v>
          </cell>
          <cell r="C1947" t="str">
            <v>Vineetha.Shankar@diageo.com</v>
          </cell>
          <cell r="D1947" t="str">
            <v>Vineetha</v>
          </cell>
          <cell r="E1947" t="str">
            <v>Shankar</v>
          </cell>
          <cell r="F1947">
            <v>39115.4375</v>
          </cell>
          <cell r="G1947">
            <v>39538.395833333336</v>
          </cell>
          <cell r="H1947" t="str">
            <v>USL</v>
          </cell>
        </row>
        <row r="1948">
          <cell r="B1948">
            <v>151372</v>
          </cell>
          <cell r="C1948" t="str">
            <v>Sharad.Gite@diageo.com</v>
          </cell>
          <cell r="D1948" t="str">
            <v>Sharad</v>
          </cell>
          <cell r="E1948" t="str">
            <v>Gite</v>
          </cell>
          <cell r="F1948">
            <v>42193.395833333336</v>
          </cell>
          <cell r="G1948">
            <v>42641.395833333336</v>
          </cell>
          <cell r="H1948" t="str">
            <v>Kansai Nerolac Paints Limited</v>
          </cell>
        </row>
        <row r="1949">
          <cell r="B1949">
            <v>151547</v>
          </cell>
          <cell r="C1949" t="str">
            <v>151547</v>
          </cell>
          <cell r="D1949" t="str">
            <v>Ganesh</v>
          </cell>
          <cell r="E1949" t="str">
            <v>Poojary</v>
          </cell>
          <cell r="F1949">
            <v>39569.395833333336</v>
          </cell>
          <cell r="G1949">
            <v>39813.4375</v>
          </cell>
          <cell r="H1949" t="str">
            <v>Supangita Engineers Pvt. Ltd.</v>
          </cell>
        </row>
        <row r="1950">
          <cell r="B1950">
            <v>151189</v>
          </cell>
          <cell r="C1950" t="str">
            <v>Shashi.Gangineni@diageo.com</v>
          </cell>
          <cell r="D1950" t="str">
            <v>Shashi Krishna</v>
          </cell>
          <cell r="E1950" t="str">
            <v>Gangineni</v>
          </cell>
          <cell r="F1950">
            <v>38899.395833333336</v>
          </cell>
          <cell r="G1950">
            <v>39994.395833333336</v>
          </cell>
          <cell r="H1950" t="str">
            <v>no</v>
          </cell>
        </row>
        <row r="1951">
          <cell r="B1951">
            <v>150871</v>
          </cell>
          <cell r="C1951" t="str">
            <v>Swati.Jadhav@diageo.com</v>
          </cell>
          <cell r="D1951" t="str">
            <v>Swati</v>
          </cell>
          <cell r="E1951" t="str">
            <v>Anpat Jadhav</v>
          </cell>
          <cell r="F1951">
            <v>41221.4375</v>
          </cell>
          <cell r="G1951">
            <v>42063.4375</v>
          </cell>
          <cell r="H1951" t="str">
            <v>Cipy Polyurethanes Pvt Ltd;</v>
          </cell>
        </row>
        <row r="1952">
          <cell r="B1952">
            <v>13727</v>
          </cell>
          <cell r="C1952" t="str">
            <v>Ashish.Dhawan@diageo.com</v>
          </cell>
          <cell r="D1952" t="str">
            <v>Ashish</v>
          </cell>
          <cell r="E1952" t="str">
            <v>Dhawan</v>
          </cell>
          <cell r="F1952">
            <v>34765.4375</v>
          </cell>
          <cell r="G1952">
            <v>35372.4375</v>
          </cell>
          <cell r="H1952" t="str">
            <v>Fujitsu Optel Limited</v>
          </cell>
        </row>
        <row r="1953">
          <cell r="B1953">
            <v>111101</v>
          </cell>
          <cell r="C1953" t="str">
            <v>Jogendra.Singh@diageo.com</v>
          </cell>
          <cell r="D1953" t="str">
            <v>Jogendra</v>
          </cell>
          <cell r="E1953" t="str">
            <v>Singh</v>
          </cell>
          <cell r="F1953">
            <v>38895.395833333336</v>
          </cell>
          <cell r="G1953">
            <v>40693.395833333336</v>
          </cell>
          <cell r="H1953" t="str">
            <v>RELIANCE INDUSTRIES LTD</v>
          </cell>
        </row>
        <row r="1954">
          <cell r="B1954">
            <v>151732</v>
          </cell>
          <cell r="C1954" t="str">
            <v>Amrita.Ghosh@diageo.com</v>
          </cell>
          <cell r="D1954" t="str">
            <v>Amrita</v>
          </cell>
          <cell r="E1954" t="str">
            <v>Ghosh</v>
          </cell>
          <cell r="F1954">
            <v>41761.395833333336</v>
          </cell>
          <cell r="G1954">
            <v>42916.395833333336</v>
          </cell>
          <cell r="H1954" t="str">
            <v>Syngenta</v>
          </cell>
        </row>
        <row r="1955">
          <cell r="B1955">
            <v>151458</v>
          </cell>
          <cell r="C1955" t="str">
            <v>Venkateswaran.Krishnamoorthy@diageo.com</v>
          </cell>
          <cell r="D1955" t="str">
            <v>Venkateswaran</v>
          </cell>
          <cell r="E1955" t="str">
            <v>Krishnamoorthy</v>
          </cell>
          <cell r="F1955">
            <v>40757.395833333336</v>
          </cell>
          <cell r="G1955">
            <v>41918.395833333336</v>
          </cell>
          <cell r="H1955" t="str">
            <v>no</v>
          </cell>
        </row>
        <row r="1956">
          <cell r="B1956">
            <v>150564</v>
          </cell>
          <cell r="C1956" t="str">
            <v>Venkatesh.Athreya@diageo.com</v>
          </cell>
          <cell r="D1956" t="str">
            <v>Venkatesh</v>
          </cell>
          <cell r="E1956" t="str">
            <v>Athreya</v>
          </cell>
          <cell r="F1956">
            <v>37530.395833333336</v>
          </cell>
          <cell r="G1956">
            <v>41296.4375</v>
          </cell>
          <cell r="H1956" t="str">
            <v>Hewlett Packard</v>
          </cell>
        </row>
        <row r="1957">
          <cell r="B1957">
            <v>151536</v>
          </cell>
          <cell r="C1957" t="str">
            <v>Yashasvi.Sk@diageo.com</v>
          </cell>
          <cell r="D1957" t="str">
            <v>Yashasvi</v>
          </cell>
          <cell r="E1957" t="str">
            <v>.</v>
          </cell>
          <cell r="F1957">
            <v>41275.4375</v>
          </cell>
          <cell r="G1957">
            <v>41455.395833333336</v>
          </cell>
          <cell r="H1957" t="str">
            <v>ITC PPB</v>
          </cell>
        </row>
        <row r="1958">
          <cell r="B1958">
            <v>151073</v>
          </cell>
          <cell r="C1958" t="str">
            <v>Soumya.Menon@diageo.com</v>
          </cell>
          <cell r="D1958" t="str">
            <v>Soumya</v>
          </cell>
          <cell r="E1958" t="str">
            <v>Menon</v>
          </cell>
          <cell r="F1958">
            <v>36278.395833333336</v>
          </cell>
          <cell r="G1958">
            <v>37621.4375</v>
          </cell>
          <cell r="H1958" t="str">
            <v>Ogilvy</v>
          </cell>
        </row>
        <row r="1959">
          <cell r="B1959">
            <v>151545</v>
          </cell>
          <cell r="C1959" t="str">
            <v>Saurabh.Kaushik@diageo.com</v>
          </cell>
          <cell r="D1959" t="str">
            <v>Saurabh</v>
          </cell>
          <cell r="E1959" t="str">
            <v>Kaushik</v>
          </cell>
          <cell r="F1959" t="str">
            <v/>
          </cell>
          <cell r="G1959" t="str">
            <v/>
          </cell>
          <cell r="H1959" t="str">
            <v/>
          </cell>
        </row>
        <row r="1960">
          <cell r="B1960">
            <v>150924</v>
          </cell>
          <cell r="C1960" t="str">
            <v>Nausheen.Jacob@diageo.com</v>
          </cell>
          <cell r="D1960" t="str">
            <v>Nausheen</v>
          </cell>
          <cell r="E1960" t="str">
            <v>Jacob</v>
          </cell>
          <cell r="F1960">
            <v>40391.395833333336</v>
          </cell>
          <cell r="G1960">
            <v>41425.395833333336</v>
          </cell>
          <cell r="H1960" t="str">
            <v>Reckitt Benckiser</v>
          </cell>
        </row>
        <row r="1961">
          <cell r="B1961">
            <v>100070</v>
          </cell>
          <cell r="C1961" t="str">
            <v>Hc.Bharathi@diageo.com</v>
          </cell>
          <cell r="D1961" t="str">
            <v>HC</v>
          </cell>
          <cell r="E1961" t="str">
            <v>Bharathi</v>
          </cell>
          <cell r="F1961">
            <v>38384.4375</v>
          </cell>
          <cell r="G1961">
            <v>38776.4375</v>
          </cell>
          <cell r="H1961" t="str">
            <v>Micro Labs Ltd</v>
          </cell>
        </row>
        <row r="1962">
          <cell r="B1962">
            <v>107629</v>
          </cell>
          <cell r="C1962" t="str">
            <v>Gautam.Gohain@diageo.com</v>
          </cell>
          <cell r="D1962" t="str">
            <v>Gautam</v>
          </cell>
          <cell r="E1962" t="str">
            <v>Gohain</v>
          </cell>
          <cell r="F1962">
            <v>38109.395833333336</v>
          </cell>
          <cell r="G1962">
            <v>38596.395833333336</v>
          </cell>
          <cell r="H1962" t="str">
            <v>Publicis</v>
          </cell>
        </row>
        <row r="1963">
          <cell r="B1963">
            <v>151142</v>
          </cell>
          <cell r="C1963" t="str">
            <v>Karan.Rege@diageo.com</v>
          </cell>
          <cell r="D1963" t="str">
            <v>Karan</v>
          </cell>
          <cell r="E1963" t="str">
            <v>Rege</v>
          </cell>
          <cell r="F1963">
            <v>41904.395833333336</v>
          </cell>
          <cell r="G1963">
            <v>42282.395833333336</v>
          </cell>
          <cell r="H1963" t="str">
            <v>Marriott International</v>
          </cell>
        </row>
        <row r="1964">
          <cell r="B1964">
            <v>150769</v>
          </cell>
          <cell r="C1964" t="str">
            <v>Atishaye.Adya@diageo.com</v>
          </cell>
          <cell r="D1964" t="str">
            <v>Atishaye</v>
          </cell>
          <cell r="E1964" t="str">
            <v>Adya</v>
          </cell>
          <cell r="F1964">
            <v>41883.395833333336</v>
          </cell>
          <cell r="G1964">
            <v>42045.4375</v>
          </cell>
          <cell r="H1964" t="str">
            <v>Ernst &amp; Yound LLP</v>
          </cell>
        </row>
        <row r="1965">
          <cell r="B1965">
            <v>150040</v>
          </cell>
          <cell r="C1965" t="str">
            <v>Sameer.V.Kadam@diageo.com</v>
          </cell>
          <cell r="D1965" t="str">
            <v>Sameer</v>
          </cell>
          <cell r="E1965" t="str">
            <v>Kadam</v>
          </cell>
          <cell r="F1965">
            <v>40336.395833333336</v>
          </cell>
          <cell r="G1965">
            <v>40765.395833333336</v>
          </cell>
          <cell r="H1965" t="str">
            <v>Castrol India Ltd</v>
          </cell>
        </row>
        <row r="1966">
          <cell r="B1966">
            <v>79568</v>
          </cell>
          <cell r="C1966" t="str">
            <v>79568</v>
          </cell>
          <cell r="D1966" t="str">
            <v>Artemio</v>
          </cell>
          <cell r="E1966" t="str">
            <v>Silva</v>
          </cell>
          <cell r="F1966">
            <v>33390.395833333336</v>
          </cell>
          <cell r="G1966">
            <v>36964.4375</v>
          </cell>
          <cell r="H1966" t="str">
            <v>Arlem Breweries Ltd</v>
          </cell>
        </row>
        <row r="1967">
          <cell r="B1967">
            <v>150203</v>
          </cell>
          <cell r="C1967" t="str">
            <v>J.Kumar@diageo.com</v>
          </cell>
          <cell r="D1967" t="str">
            <v>J</v>
          </cell>
          <cell r="E1967" t="str">
            <v>Kumar</v>
          </cell>
          <cell r="F1967">
            <v>41309.4375</v>
          </cell>
          <cell r="G1967">
            <v>41607.4375</v>
          </cell>
          <cell r="H1967" t="str">
            <v>KPMG</v>
          </cell>
        </row>
        <row r="1968">
          <cell r="B1968">
            <v>151309</v>
          </cell>
          <cell r="C1968" t="str">
            <v>Sagnik.Ghose@diageo.com</v>
          </cell>
          <cell r="D1968" t="str">
            <v>Sagnik</v>
          </cell>
          <cell r="E1968" t="str">
            <v>Ghose</v>
          </cell>
          <cell r="F1968">
            <v>38841.395833333336</v>
          </cell>
          <cell r="G1968">
            <v>39391.4375</v>
          </cell>
          <cell r="H1968" t="str">
            <v>Dr. Reddy's India Private Limited</v>
          </cell>
        </row>
        <row r="1969">
          <cell r="B1969">
            <v>151309</v>
          </cell>
          <cell r="C1969" t="str">
            <v>Sagnik.Ghose@diageo.com</v>
          </cell>
          <cell r="D1969" t="str">
            <v>Sagnik</v>
          </cell>
          <cell r="E1969" t="str">
            <v>Ghose</v>
          </cell>
          <cell r="F1969">
            <v>41284.4375</v>
          </cell>
          <cell r="G1969">
            <v>42094.395833333336</v>
          </cell>
          <cell r="H1969" t="str">
            <v>FactSet Systems India Private Limited</v>
          </cell>
        </row>
        <row r="1970">
          <cell r="B1970">
            <v>151162</v>
          </cell>
          <cell r="C1970" t="str">
            <v>Dipti.Minda@diageo.com</v>
          </cell>
          <cell r="D1970" t="str">
            <v>Dipti</v>
          </cell>
          <cell r="E1970" t="str">
            <v>Minda</v>
          </cell>
          <cell r="F1970">
            <v>40273.395833333336</v>
          </cell>
          <cell r="G1970">
            <v>40830.395833333336</v>
          </cell>
          <cell r="H1970" t="str">
            <v>GroupM Media India Private Limited</v>
          </cell>
        </row>
        <row r="1971">
          <cell r="B1971">
            <v>151162</v>
          </cell>
          <cell r="C1971" t="str">
            <v>Dipti.Minda@diageo.com</v>
          </cell>
          <cell r="D1971" t="str">
            <v>Dipti</v>
          </cell>
          <cell r="E1971" t="str">
            <v>Minda</v>
          </cell>
          <cell r="F1971">
            <v>41004.395833333336</v>
          </cell>
          <cell r="G1971">
            <v>42405.4375</v>
          </cell>
          <cell r="H1971" t="str">
            <v>GroupM Media India Private Limited</v>
          </cell>
        </row>
        <row r="1972">
          <cell r="B1972">
            <v>110152</v>
          </cell>
          <cell r="C1972" t="str">
            <v>NM.Nagaraja@diageo.com</v>
          </cell>
          <cell r="D1972" t="str">
            <v>N</v>
          </cell>
          <cell r="E1972" t="str">
            <v>M Nagaraja</v>
          </cell>
          <cell r="F1972">
            <v>38082.395833333336</v>
          </cell>
          <cell r="G1972">
            <v>40388.395833333336</v>
          </cell>
          <cell r="H1972" t="str">
            <v>SOIMEX GARMENT SERVICES PVT LTD</v>
          </cell>
        </row>
        <row r="1973">
          <cell r="B1973">
            <v>151454</v>
          </cell>
          <cell r="C1973" t="str">
            <v>Sandip.Gaikwad@diageo.com</v>
          </cell>
          <cell r="D1973" t="str">
            <v>Sandip</v>
          </cell>
          <cell r="E1973" t="str">
            <v>Gaikwad</v>
          </cell>
          <cell r="F1973" t="str">
            <v/>
          </cell>
          <cell r="G1973" t="str">
            <v/>
          </cell>
          <cell r="H1973" t="str">
            <v/>
          </cell>
        </row>
        <row r="1974">
          <cell r="B1974">
            <v>109198</v>
          </cell>
          <cell r="C1974" t="str">
            <v>Tanhaji.Shidore@diageo.com</v>
          </cell>
          <cell r="D1974" t="str">
            <v>Tanhaji</v>
          </cell>
          <cell r="E1974" t="str">
            <v>Shidore</v>
          </cell>
          <cell r="F1974" t="str">
            <v/>
          </cell>
          <cell r="G1974" t="str">
            <v/>
          </cell>
          <cell r="H1974" t="str">
            <v/>
          </cell>
        </row>
        <row r="1975">
          <cell r="B1975">
            <v>26051</v>
          </cell>
          <cell r="C1975" t="str">
            <v>Nilesh.Haldankar@diageo.com</v>
          </cell>
          <cell r="D1975" t="str">
            <v>Nilesh</v>
          </cell>
          <cell r="E1975" t="str">
            <v>Haldankar</v>
          </cell>
          <cell r="F1975">
            <v>35278.395833333336</v>
          </cell>
          <cell r="G1975">
            <v>35346.395833333336</v>
          </cell>
          <cell r="H1975" t="str">
            <v>Naresh S Pai</v>
          </cell>
        </row>
        <row r="1976">
          <cell r="B1976">
            <v>107086</v>
          </cell>
          <cell r="C1976" t="str">
            <v>Anoop.Saxena@diageo.com</v>
          </cell>
          <cell r="D1976" t="str">
            <v>Anoop</v>
          </cell>
          <cell r="E1976" t="str">
            <v>Saxena</v>
          </cell>
          <cell r="F1976">
            <v>36739.395833333336</v>
          </cell>
          <cell r="G1976">
            <v>37103.395833333336</v>
          </cell>
          <cell r="H1976" t="str">
            <v>Central Distillery &amp; Breweries Ltd</v>
          </cell>
        </row>
        <row r="1977">
          <cell r="B1977">
            <v>113608</v>
          </cell>
          <cell r="C1977" t="str">
            <v>Yogesh.Gulmire@diageo.com</v>
          </cell>
          <cell r="D1977" t="str">
            <v>Yogesh</v>
          </cell>
          <cell r="E1977" t="str">
            <v>Gulmire</v>
          </cell>
          <cell r="F1977">
            <v>40544.4375</v>
          </cell>
          <cell r="G1977">
            <v>41091.395833333336</v>
          </cell>
          <cell r="H1977" t="str">
            <v>Octaga Green Power &amp; Sugar Company Ltd.</v>
          </cell>
        </row>
        <row r="1978">
          <cell r="B1978">
            <v>109327</v>
          </cell>
          <cell r="C1978" t="str">
            <v>Alok.Wankhede@diageo.com</v>
          </cell>
          <cell r="D1978" t="str">
            <v>Alok</v>
          </cell>
          <cell r="E1978" t="str">
            <v>Wankhede</v>
          </cell>
          <cell r="F1978">
            <v>37257.4375</v>
          </cell>
          <cell r="G1978">
            <v>37621.4375</v>
          </cell>
          <cell r="H1978" t="str">
            <v>Shree Ram Industries Ltd</v>
          </cell>
        </row>
        <row r="1979">
          <cell r="B1979">
            <v>79681</v>
          </cell>
          <cell r="C1979" t="str">
            <v>Vikas.Sarode@diageo.com</v>
          </cell>
          <cell r="D1979" t="str">
            <v>Vikas</v>
          </cell>
          <cell r="E1979" t="str">
            <v>Sarode</v>
          </cell>
          <cell r="F1979">
            <v>35333.395833333336</v>
          </cell>
          <cell r="G1979">
            <v>35697.395833333336</v>
          </cell>
          <cell r="H1979" t="str">
            <v>FGP Ltd, thane</v>
          </cell>
        </row>
        <row r="1980">
          <cell r="B1980">
            <v>79681</v>
          </cell>
          <cell r="C1980" t="str">
            <v>Vikas.Sarode@diageo.com</v>
          </cell>
          <cell r="D1980" t="str">
            <v>Vikas</v>
          </cell>
          <cell r="E1980" t="str">
            <v>Sarode</v>
          </cell>
          <cell r="F1980">
            <v>37080.395833333336</v>
          </cell>
          <cell r="G1980">
            <v>37596.4375</v>
          </cell>
          <cell r="H1980" t="str">
            <v>Alcon Electronics</v>
          </cell>
        </row>
        <row r="1981">
          <cell r="B1981">
            <v>151289</v>
          </cell>
          <cell r="C1981" t="str">
            <v>151289</v>
          </cell>
          <cell r="D1981" t="str">
            <v>Arun</v>
          </cell>
          <cell r="E1981" t="str">
            <v>G V</v>
          </cell>
          <cell r="F1981" t="str">
            <v/>
          </cell>
          <cell r="G1981" t="str">
            <v/>
          </cell>
          <cell r="H1981" t="str">
            <v/>
          </cell>
        </row>
        <row r="1982">
          <cell r="B1982">
            <v>110684</v>
          </cell>
          <cell r="C1982" t="str">
            <v>Arun.Goyal@diageo.com</v>
          </cell>
          <cell r="D1982" t="str">
            <v>Arun</v>
          </cell>
          <cell r="E1982" t="str">
            <v>Goyal</v>
          </cell>
          <cell r="F1982">
            <v>39675.395833333336</v>
          </cell>
          <cell r="G1982">
            <v>40542.4375</v>
          </cell>
          <cell r="H1982" t="str">
            <v>Sika India Pvt Ltd</v>
          </cell>
        </row>
        <row r="1983">
          <cell r="B1983">
            <v>90205</v>
          </cell>
          <cell r="C1983" t="str">
            <v>Badri.Bikram@diageo.com</v>
          </cell>
          <cell r="D1983" t="str">
            <v>Badri</v>
          </cell>
          <cell r="E1983" t="str">
            <v>Khadka</v>
          </cell>
          <cell r="F1983" t="str">
            <v/>
          </cell>
          <cell r="G1983" t="str">
            <v/>
          </cell>
          <cell r="H1983" t="str">
            <v/>
          </cell>
        </row>
        <row r="1984">
          <cell r="B1984">
            <v>109093</v>
          </cell>
          <cell r="C1984" t="str">
            <v>109093</v>
          </cell>
          <cell r="D1984" t="str">
            <v>Shiva</v>
          </cell>
          <cell r="E1984" t="str">
            <v>Shankar</v>
          </cell>
          <cell r="F1984">
            <v>35916.395833333336</v>
          </cell>
          <cell r="G1984">
            <v>36584.4375</v>
          </cell>
          <cell r="H1984" t="str">
            <v>Allied Domecq Spirits &amp; Winw Pvt Ltd</v>
          </cell>
        </row>
        <row r="1985">
          <cell r="B1985">
            <v>103471</v>
          </cell>
          <cell r="C1985" t="str">
            <v>Lakshmi.R@diageo.com</v>
          </cell>
          <cell r="D1985" t="str">
            <v>Lakshmi</v>
          </cell>
          <cell r="E1985" t="str">
            <v>R</v>
          </cell>
          <cell r="F1985">
            <v>38261.395833333336</v>
          </cell>
          <cell r="G1985">
            <v>38777.4375</v>
          </cell>
          <cell r="H1985" t="str">
            <v>V3 Controlls Pvt Ltd</v>
          </cell>
        </row>
        <row r="1986">
          <cell r="B1986">
            <v>151099</v>
          </cell>
          <cell r="C1986" t="str">
            <v>Aatika.Ansari@diageo.com</v>
          </cell>
          <cell r="D1986" t="str">
            <v>Aatika</v>
          </cell>
          <cell r="E1986" t="str">
            <v>Ansari</v>
          </cell>
          <cell r="F1986">
            <v>40940.4375</v>
          </cell>
          <cell r="G1986">
            <v>41487.395833333336</v>
          </cell>
          <cell r="H1986" t="str">
            <v>Skoda Auto</v>
          </cell>
        </row>
        <row r="1987">
          <cell r="B1987">
            <v>151378</v>
          </cell>
          <cell r="C1987" t="str">
            <v>Geetha.Parameswaran@diageo.com</v>
          </cell>
          <cell r="D1987" t="str">
            <v>Geetha</v>
          </cell>
          <cell r="E1987" t="str">
            <v>Parameswaran</v>
          </cell>
          <cell r="F1987" t="str">
            <v/>
          </cell>
          <cell r="G1987" t="str">
            <v/>
          </cell>
          <cell r="H1987" t="str">
            <v/>
          </cell>
        </row>
        <row r="1988">
          <cell r="B1988">
            <v>151658</v>
          </cell>
          <cell r="C1988" t="str">
            <v>Ankush.Jhamb@diageo.com</v>
          </cell>
          <cell r="D1988" t="str">
            <v>Ankush</v>
          </cell>
          <cell r="E1988" t="str">
            <v>Jhamb</v>
          </cell>
          <cell r="F1988">
            <v>40765.395833333336</v>
          </cell>
          <cell r="G1988">
            <v>42843.395833333336</v>
          </cell>
          <cell r="H1988" t="str">
            <v>Pernod Ricard</v>
          </cell>
        </row>
        <row r="1989">
          <cell r="B1989">
            <v>151485</v>
          </cell>
          <cell r="C1989" t="str">
            <v>Kornica.Dhar@diageo.com</v>
          </cell>
          <cell r="D1989" t="str">
            <v>Kornica</v>
          </cell>
          <cell r="E1989" t="str">
            <v>Dhar</v>
          </cell>
          <cell r="F1989">
            <v>42461.395833333336</v>
          </cell>
          <cell r="G1989">
            <v>42766.4375</v>
          </cell>
          <cell r="H1989" t="str">
            <v>LeEco India</v>
          </cell>
        </row>
        <row r="1990">
          <cell r="B1990">
            <v>151139</v>
          </cell>
          <cell r="C1990" t="str">
            <v>Arvind.Sainath@diageo.com</v>
          </cell>
          <cell r="D1990" t="str">
            <v>Arvind</v>
          </cell>
          <cell r="E1990" t="str">
            <v>Sainath</v>
          </cell>
          <cell r="F1990" t="str">
            <v/>
          </cell>
          <cell r="G1990" t="str">
            <v/>
          </cell>
          <cell r="H1990" t="str">
            <v/>
          </cell>
        </row>
        <row r="1991">
          <cell r="B1991">
            <v>151733</v>
          </cell>
          <cell r="C1991" t="str">
            <v>Terri.Mathew@diageo.com</v>
          </cell>
          <cell r="D1991" t="str">
            <v>Terri</v>
          </cell>
          <cell r="E1991" t="str">
            <v>Mathew</v>
          </cell>
          <cell r="F1991" t="str">
            <v/>
          </cell>
          <cell r="G1991" t="str">
            <v/>
          </cell>
          <cell r="H1991" t="str">
            <v/>
          </cell>
        </row>
        <row r="1992">
          <cell r="B1992">
            <v>151056</v>
          </cell>
          <cell r="C1992" t="str">
            <v>Prasant.Kar@diageo.com</v>
          </cell>
          <cell r="D1992" t="str">
            <v>Prasant</v>
          </cell>
          <cell r="E1992" t="str">
            <v>Kar</v>
          </cell>
          <cell r="F1992">
            <v>39178.395833333336</v>
          </cell>
          <cell r="G1992">
            <v>40117.395833333336</v>
          </cell>
          <cell r="H1992" t="str">
            <v>IFB Industries</v>
          </cell>
        </row>
        <row r="1993">
          <cell r="B1993">
            <v>151082</v>
          </cell>
          <cell r="C1993" t="str">
            <v>Nandini.Mahesh@diageo.com</v>
          </cell>
          <cell r="D1993" t="str">
            <v>Nandini</v>
          </cell>
          <cell r="E1993" t="str">
            <v>Mahesh</v>
          </cell>
          <cell r="F1993">
            <v>40653.395833333336</v>
          </cell>
          <cell r="G1993">
            <v>40714.395833333336</v>
          </cell>
          <cell r="H1993" t="str">
            <v>Unilever</v>
          </cell>
        </row>
        <row r="1994">
          <cell r="B1994">
            <v>151721</v>
          </cell>
          <cell r="C1994" t="str">
            <v>Chandini.Malla@diageo.com</v>
          </cell>
          <cell r="D1994" t="str">
            <v>Chandini</v>
          </cell>
          <cell r="E1994" t="str">
            <v>Malla</v>
          </cell>
          <cell r="F1994" t="str">
            <v/>
          </cell>
          <cell r="G1994" t="str">
            <v/>
          </cell>
          <cell r="H1994" t="str">
            <v/>
          </cell>
        </row>
        <row r="1995">
          <cell r="B1995">
            <v>150983</v>
          </cell>
          <cell r="C1995" t="str">
            <v>Subroto.Geed@diageo.com</v>
          </cell>
          <cell r="D1995" t="str">
            <v>Subroto</v>
          </cell>
          <cell r="E1995" t="str">
            <v>Geed</v>
          </cell>
          <cell r="F1995">
            <v>37438.395833333336</v>
          </cell>
          <cell r="G1995">
            <v>38929.395833333336</v>
          </cell>
          <cell r="H1995" t="str">
            <v>Pfizer Consumer Healthcare</v>
          </cell>
        </row>
        <row r="1996">
          <cell r="B1996">
            <v>150983</v>
          </cell>
          <cell r="C1996" t="str">
            <v>Subroto.Geed@diageo.com</v>
          </cell>
          <cell r="D1996" t="str">
            <v>Subroto</v>
          </cell>
          <cell r="E1996" t="str">
            <v>Geed</v>
          </cell>
          <cell r="F1996">
            <v>41395.395833333336</v>
          </cell>
          <cell r="G1996">
            <v>42244.395833333336</v>
          </cell>
          <cell r="H1996" t="str">
            <v>GSK Consumer Healthcare</v>
          </cell>
        </row>
        <row r="1997">
          <cell r="B1997">
            <v>150972</v>
          </cell>
          <cell r="C1997" t="str">
            <v>Archana.Sridhara@diageo.com</v>
          </cell>
          <cell r="D1997" t="str">
            <v>Archana</v>
          </cell>
          <cell r="E1997" t="str">
            <v>Sridhara</v>
          </cell>
          <cell r="F1997">
            <v>41694.4375</v>
          </cell>
          <cell r="G1997">
            <v>42277.395833333336</v>
          </cell>
          <cell r="H1997" t="str">
            <v>Tata Global Beverages</v>
          </cell>
        </row>
        <row r="1998">
          <cell r="B1998">
            <v>151026</v>
          </cell>
          <cell r="C1998" t="str">
            <v>Siddharth.Karnataki@diageo.com</v>
          </cell>
          <cell r="D1998" t="str">
            <v>Siddharth</v>
          </cell>
          <cell r="E1998" t="str">
            <v>Karnataki</v>
          </cell>
          <cell r="F1998" t="str">
            <v/>
          </cell>
          <cell r="G1998" t="str">
            <v/>
          </cell>
          <cell r="H1998" t="str">
            <v/>
          </cell>
        </row>
        <row r="1999">
          <cell r="B1999">
            <v>150995</v>
          </cell>
          <cell r="C1999" t="str">
            <v>Anirban.Basu@diageo.com</v>
          </cell>
          <cell r="D1999" t="str">
            <v>Anirban</v>
          </cell>
          <cell r="E1999" t="str">
            <v>Basu</v>
          </cell>
          <cell r="F1999" t="str">
            <v/>
          </cell>
          <cell r="G1999" t="str">
            <v/>
          </cell>
          <cell r="H1999" t="str">
            <v/>
          </cell>
        </row>
        <row r="2000">
          <cell r="B2000">
            <v>150202</v>
          </cell>
          <cell r="C2000" t="str">
            <v>Vijay.GR@diageo.com</v>
          </cell>
          <cell r="D2000" t="str">
            <v>Vijay</v>
          </cell>
          <cell r="E2000" t="str">
            <v>G R</v>
          </cell>
          <cell r="F2000">
            <v>40756.395833333336</v>
          </cell>
          <cell r="G2000">
            <v>40973.4375</v>
          </cell>
          <cell r="H2000" t="str">
            <v>Cavinkare Private Limited</v>
          </cell>
        </row>
        <row r="2001">
          <cell r="B2001">
            <v>150232</v>
          </cell>
          <cell r="C2001" t="str">
            <v>Sunil.Chouhan@diageo.com</v>
          </cell>
          <cell r="D2001" t="str">
            <v>Sunil</v>
          </cell>
          <cell r="E2001" t="str">
            <v>Chouhan</v>
          </cell>
          <cell r="F2001" t="str">
            <v/>
          </cell>
          <cell r="G2001" t="str">
            <v/>
          </cell>
          <cell r="H2001" t="str">
            <v/>
          </cell>
        </row>
        <row r="2002">
          <cell r="B2002">
            <v>150231</v>
          </cell>
          <cell r="C2002" t="str">
            <v>Shomik.Ray@diageo.com</v>
          </cell>
          <cell r="D2002" t="str">
            <v>Shomik</v>
          </cell>
          <cell r="E2002" t="str">
            <v>Ray</v>
          </cell>
          <cell r="F2002">
            <v>39295.395833333336</v>
          </cell>
          <cell r="G2002">
            <v>39587.395833333336</v>
          </cell>
          <cell r="H2002" t="str">
            <v>General Motors</v>
          </cell>
        </row>
        <row r="2003">
          <cell r="B2003">
            <v>113434</v>
          </cell>
          <cell r="C2003" t="str">
            <v>Mahendran.K@diageo.com</v>
          </cell>
          <cell r="D2003" t="str">
            <v>Mahendran</v>
          </cell>
          <cell r="E2003" t="str">
            <v>K</v>
          </cell>
          <cell r="F2003">
            <v>39860.4375</v>
          </cell>
          <cell r="G2003">
            <v>41193.395833333336</v>
          </cell>
          <cell r="H2003" t="str">
            <v>TVS INTERCONNECT SYSTEMS LTD</v>
          </cell>
        </row>
        <row r="2004">
          <cell r="B2004">
            <v>111716</v>
          </cell>
          <cell r="C2004" t="str">
            <v>Sumit.Banerjee@diageo.com</v>
          </cell>
          <cell r="D2004" t="str">
            <v>Sumit</v>
          </cell>
          <cell r="E2004" t="str">
            <v>Banerjee</v>
          </cell>
          <cell r="F2004">
            <v>38201.395833333336</v>
          </cell>
          <cell r="G2004">
            <v>38673.4375</v>
          </cell>
          <cell r="H2004" t="str">
            <v>Hansa Research</v>
          </cell>
        </row>
        <row r="2005">
          <cell r="B2005">
            <v>111170</v>
          </cell>
          <cell r="C2005" t="str">
            <v>Adtnu.Tiwari@diageo.com</v>
          </cell>
          <cell r="D2005" t="str">
            <v>Adtnu</v>
          </cell>
          <cell r="E2005" t="str">
            <v>Tiwari</v>
          </cell>
          <cell r="F2005" t="str">
            <v/>
          </cell>
          <cell r="G2005" t="str">
            <v/>
          </cell>
          <cell r="H2005" t="str">
            <v/>
          </cell>
        </row>
        <row r="2006">
          <cell r="B2006">
            <v>79713</v>
          </cell>
          <cell r="C2006" t="str">
            <v>Salome.Soans@diageo.com</v>
          </cell>
          <cell r="D2006" t="str">
            <v>Salome</v>
          </cell>
          <cell r="E2006" t="str">
            <v>Soans</v>
          </cell>
          <cell r="F2006">
            <v>31288.395833333332</v>
          </cell>
          <cell r="G2006">
            <v>31443.4375</v>
          </cell>
          <cell r="H2006" t="str">
            <v>Travel Corporation of India</v>
          </cell>
        </row>
        <row r="2007">
          <cell r="B2007">
            <v>110156</v>
          </cell>
          <cell r="C2007" t="str">
            <v>Sourav.Das@diageo.com</v>
          </cell>
          <cell r="D2007" t="str">
            <v>Sourav</v>
          </cell>
          <cell r="E2007" t="str">
            <v>Das</v>
          </cell>
          <cell r="F2007">
            <v>38504.395833333336</v>
          </cell>
          <cell r="G2007">
            <v>40390.395833333336</v>
          </cell>
          <cell r="H2007" t="str">
            <v>Tvs Motor Compny Ltd</v>
          </cell>
        </row>
        <row r="2008">
          <cell r="B2008">
            <v>107170</v>
          </cell>
          <cell r="C2008" t="str">
            <v>Shelley.Sengupta@diageo.com</v>
          </cell>
          <cell r="D2008" t="str">
            <v>Shelley</v>
          </cell>
          <cell r="E2008" t="str">
            <v>Sengupta</v>
          </cell>
          <cell r="F2008">
            <v>37834.395833333336</v>
          </cell>
          <cell r="G2008">
            <v>38472.395833333336</v>
          </cell>
          <cell r="H2008" t="str">
            <v>Taylor Nelson Sofres (TNS) India</v>
          </cell>
        </row>
        <row r="2009">
          <cell r="B2009">
            <v>107170</v>
          </cell>
          <cell r="C2009" t="str">
            <v>Shelley.Sengupta@diageo.com</v>
          </cell>
          <cell r="D2009" t="str">
            <v>Shelley</v>
          </cell>
          <cell r="E2009" t="str">
            <v>Sengupta</v>
          </cell>
          <cell r="F2009">
            <v>38473.395833333336</v>
          </cell>
          <cell r="G2009">
            <v>39416.4375</v>
          </cell>
          <cell r="H2009" t="str">
            <v>Synovate India</v>
          </cell>
        </row>
        <row r="2010">
          <cell r="B2010">
            <v>108634</v>
          </cell>
          <cell r="C2010" t="str">
            <v>Sridhar.B@diageo.com</v>
          </cell>
          <cell r="D2010" t="str">
            <v>Sridhar</v>
          </cell>
          <cell r="E2010" t="str">
            <v>B</v>
          </cell>
          <cell r="F2010">
            <v>35796.4375</v>
          </cell>
          <cell r="G2010">
            <v>36161.4375</v>
          </cell>
          <cell r="H2010" t="str">
            <v>Times Of India</v>
          </cell>
        </row>
        <row r="2011">
          <cell r="B2011">
            <v>100975</v>
          </cell>
          <cell r="C2011" t="str">
            <v>Rajesh.Menon@diageo.com</v>
          </cell>
          <cell r="D2011" t="str">
            <v>Rajesh</v>
          </cell>
          <cell r="E2011" t="str">
            <v>Menon</v>
          </cell>
          <cell r="F2011">
            <v>37957.4375</v>
          </cell>
          <cell r="G2011">
            <v>38960.395833333336</v>
          </cell>
          <cell r="H2011" t="str">
            <v>Cholayil</v>
          </cell>
        </row>
        <row r="2012">
          <cell r="B2012">
            <v>106909</v>
          </cell>
          <cell r="C2012" t="str">
            <v>Sanjeev.Khanna@diageo.com</v>
          </cell>
          <cell r="D2012" t="str">
            <v>Sanjeev</v>
          </cell>
          <cell r="E2012" t="str">
            <v>Khanna</v>
          </cell>
          <cell r="F2012">
            <v>33970.4375</v>
          </cell>
          <cell r="G2012">
            <v>35796.4375</v>
          </cell>
          <cell r="H2012" t="str">
            <v>Sista Saatchi &amp; Saatchi</v>
          </cell>
        </row>
        <row r="2013">
          <cell r="B2013" t="e">
            <v>#N/A</v>
          </cell>
          <cell r="C2013" t="str">
            <v>Aditi.Bansal@diageo.com</v>
          </cell>
          <cell r="D2013" t="str">
            <v/>
          </cell>
          <cell r="E2013" t="str">
            <v/>
          </cell>
          <cell r="F2013" t="str">
            <v/>
          </cell>
          <cell r="G2013" t="str">
            <v/>
          </cell>
          <cell r="H2013" t="str">
            <v/>
          </cell>
        </row>
        <row r="2014">
          <cell r="B2014" t="e">
            <v>#N/A</v>
          </cell>
          <cell r="C2014" t="str">
            <v>Bimal.Choudhary@diageo.com</v>
          </cell>
          <cell r="D2014" t="str">
            <v/>
          </cell>
          <cell r="E2014" t="str">
            <v/>
          </cell>
          <cell r="F2014" t="str">
            <v/>
          </cell>
          <cell r="G2014" t="str">
            <v/>
          </cell>
          <cell r="H2014" t="str">
            <v/>
          </cell>
        </row>
        <row r="2015">
          <cell r="B2015" t="e">
            <v>#N/A</v>
          </cell>
          <cell r="C2015" t="str">
            <v>NeeyamoAdmin</v>
          </cell>
          <cell r="D2015" t="str">
            <v>Neeyamo</v>
          </cell>
          <cell r="E2015" t="str">
            <v>Admin</v>
          </cell>
          <cell r="F2015">
            <v>42935.395833333336</v>
          </cell>
          <cell r="G2015">
            <v>42938.395833333336</v>
          </cell>
          <cell r="H2015" t="str">
            <v>TEST</v>
          </cell>
        </row>
        <row r="2016">
          <cell r="B2016">
            <v>113362</v>
          </cell>
          <cell r="C2016" t="str">
            <v>Pazhani.V@diageo.com</v>
          </cell>
          <cell r="D2016" t="str">
            <v>Pazhani</v>
          </cell>
          <cell r="E2016" t="str">
            <v>V</v>
          </cell>
          <cell r="F2016">
            <v>38623.395833333336</v>
          </cell>
          <cell r="G2016">
            <v>40788.395833333336</v>
          </cell>
          <cell r="H2016" t="str">
            <v>Titan Industries Limited</v>
          </cell>
        </row>
        <row r="2017">
          <cell r="B2017">
            <v>151572</v>
          </cell>
          <cell r="C2017" t="str">
            <v>151572</v>
          </cell>
          <cell r="D2017" t="str">
            <v>Ghadge</v>
          </cell>
          <cell r="E2017" t="str">
            <v>Sudakarrao</v>
          </cell>
          <cell r="F2017" t="str">
            <v/>
          </cell>
          <cell r="G2017" t="str">
            <v/>
          </cell>
          <cell r="H2017" t="str">
            <v/>
          </cell>
        </row>
        <row r="2018">
          <cell r="B2018">
            <v>151578</v>
          </cell>
          <cell r="C2018" t="str">
            <v>151578</v>
          </cell>
          <cell r="D2018" t="str">
            <v>Marwale</v>
          </cell>
          <cell r="E2018" t="str">
            <v>Shamrao</v>
          </cell>
          <cell r="F2018" t="str">
            <v/>
          </cell>
          <cell r="G2018" t="str">
            <v/>
          </cell>
          <cell r="H2018" t="str">
            <v/>
          </cell>
        </row>
        <row r="2019">
          <cell r="B2019">
            <v>151635</v>
          </cell>
          <cell r="C2019" t="str">
            <v>151635</v>
          </cell>
          <cell r="D2019" t="str">
            <v>Pradeep</v>
          </cell>
          <cell r="E2019" t="str">
            <v>Agrawal</v>
          </cell>
          <cell r="F2019" t="str">
            <v/>
          </cell>
          <cell r="G2019" t="str">
            <v/>
          </cell>
          <cell r="H2019" t="str">
            <v/>
          </cell>
        </row>
        <row r="2020">
          <cell r="B2020">
            <v>151738</v>
          </cell>
          <cell r="C2020" t="str">
            <v>151738</v>
          </cell>
          <cell r="D2020" t="str">
            <v>Hare Ram</v>
          </cell>
          <cell r="E2020" t="str">
            <v>Pendurthi</v>
          </cell>
          <cell r="F2020" t="str">
            <v/>
          </cell>
          <cell r="G2020" t="str">
            <v/>
          </cell>
          <cell r="H2020" t="str">
            <v/>
          </cell>
        </row>
        <row r="2021">
          <cell r="B2021">
            <v>151604</v>
          </cell>
          <cell r="C2021" t="str">
            <v>151604</v>
          </cell>
          <cell r="D2021" t="str">
            <v>Praveen</v>
          </cell>
          <cell r="E2021" t="str">
            <v>.</v>
          </cell>
          <cell r="F2021" t="str">
            <v/>
          </cell>
          <cell r="G2021" t="str">
            <v/>
          </cell>
          <cell r="H2021" t="str">
            <v/>
          </cell>
        </row>
        <row r="2022">
          <cell r="B2022">
            <v>151588</v>
          </cell>
          <cell r="C2022" t="str">
            <v>151588</v>
          </cell>
          <cell r="D2022" t="str">
            <v>Basmatkar</v>
          </cell>
          <cell r="E2022" t="str">
            <v>Vasantrao</v>
          </cell>
          <cell r="F2022" t="str">
            <v/>
          </cell>
          <cell r="G2022" t="str">
            <v/>
          </cell>
          <cell r="H2022" t="str">
            <v/>
          </cell>
        </row>
        <row r="2023">
          <cell r="B2023">
            <v>151593</v>
          </cell>
          <cell r="C2023" t="str">
            <v>151593</v>
          </cell>
          <cell r="D2023" t="str">
            <v>Shirsath</v>
          </cell>
          <cell r="E2023" t="str">
            <v>Janardhan</v>
          </cell>
          <cell r="F2023" t="str">
            <v/>
          </cell>
          <cell r="G2023" t="str">
            <v/>
          </cell>
          <cell r="H2023" t="str">
            <v/>
          </cell>
        </row>
        <row r="2024">
          <cell r="B2024">
            <v>151610</v>
          </cell>
          <cell r="C2024" t="str">
            <v>151610</v>
          </cell>
          <cell r="D2024" t="str">
            <v>Santosh</v>
          </cell>
          <cell r="E2024" t="str">
            <v>Gudda</v>
          </cell>
          <cell r="F2024" t="str">
            <v/>
          </cell>
          <cell r="G2024" t="str">
            <v/>
          </cell>
          <cell r="H2024" t="str">
            <v/>
          </cell>
        </row>
        <row r="2025">
          <cell r="B2025">
            <v>151562</v>
          </cell>
          <cell r="C2025" t="str">
            <v>151562</v>
          </cell>
          <cell r="D2025" t="str">
            <v>Challawar</v>
          </cell>
          <cell r="E2025" t="str">
            <v>Narsaiah</v>
          </cell>
          <cell r="F2025" t="str">
            <v/>
          </cell>
          <cell r="G2025" t="str">
            <v/>
          </cell>
          <cell r="H2025" t="str">
            <v/>
          </cell>
        </row>
        <row r="2026">
          <cell r="B2026">
            <v>151637</v>
          </cell>
          <cell r="C2026" t="str">
            <v>151637</v>
          </cell>
          <cell r="D2026" t="str">
            <v>K.</v>
          </cell>
          <cell r="E2026" t="str">
            <v>Reddy</v>
          </cell>
          <cell r="F2026" t="str">
            <v/>
          </cell>
          <cell r="G2026" t="str">
            <v/>
          </cell>
          <cell r="H2026" t="str">
            <v/>
          </cell>
        </row>
        <row r="2027">
          <cell r="B2027">
            <v>151613</v>
          </cell>
          <cell r="C2027" t="str">
            <v>151613</v>
          </cell>
          <cell r="D2027" t="str">
            <v>T.</v>
          </cell>
          <cell r="E2027" t="str">
            <v>Subbaiah</v>
          </cell>
          <cell r="F2027" t="str">
            <v/>
          </cell>
          <cell r="G2027" t="str">
            <v/>
          </cell>
          <cell r="H2027" t="str">
            <v/>
          </cell>
        </row>
        <row r="2028">
          <cell r="B2028">
            <v>151612</v>
          </cell>
          <cell r="C2028" t="str">
            <v>151612</v>
          </cell>
          <cell r="D2028" t="str">
            <v>Medi</v>
          </cell>
          <cell r="E2028" t="str">
            <v>.</v>
          </cell>
          <cell r="F2028" t="str">
            <v/>
          </cell>
          <cell r="G2028" t="str">
            <v/>
          </cell>
          <cell r="H2028" t="str">
            <v/>
          </cell>
        </row>
        <row r="2029">
          <cell r="B2029">
            <v>151403</v>
          </cell>
          <cell r="C2029" t="str">
            <v>Praveen.Nair@diageo.com</v>
          </cell>
          <cell r="D2029" t="str">
            <v>Praveen</v>
          </cell>
          <cell r="E2029" t="str">
            <v>Nair</v>
          </cell>
          <cell r="F2029">
            <v>36861.4375</v>
          </cell>
          <cell r="G2029">
            <v>37468.395833333336</v>
          </cell>
          <cell r="H2029" t="str">
            <v>no</v>
          </cell>
        </row>
        <row r="2030">
          <cell r="B2030">
            <v>151659</v>
          </cell>
          <cell r="C2030" t="str">
            <v>Kaveri.Sheel@diageo.com</v>
          </cell>
          <cell r="D2030" t="str">
            <v>Kaveri</v>
          </cell>
          <cell r="E2030" t="str">
            <v>Sheel</v>
          </cell>
          <cell r="F2030" t="str">
            <v/>
          </cell>
          <cell r="G2030" t="str">
            <v/>
          </cell>
          <cell r="H2030" t="str">
            <v/>
          </cell>
        </row>
        <row r="2031">
          <cell r="B2031">
            <v>151478</v>
          </cell>
          <cell r="C2031" t="str">
            <v>Yuvarekha.Ganesan@diageo.com</v>
          </cell>
          <cell r="D2031" t="str">
            <v>Yuvarekha</v>
          </cell>
          <cell r="E2031" t="str">
            <v>Ganesan</v>
          </cell>
          <cell r="F2031" t="str">
            <v/>
          </cell>
          <cell r="G2031" t="str">
            <v/>
          </cell>
          <cell r="H2031" t="str">
            <v/>
          </cell>
        </row>
        <row r="2032">
          <cell r="B2032">
            <v>150973</v>
          </cell>
          <cell r="C2032" t="str">
            <v>Urvashi.Malhotra@diageo.com</v>
          </cell>
          <cell r="D2032" t="str">
            <v>Urvashi</v>
          </cell>
          <cell r="E2032" t="str">
            <v>Malhotra</v>
          </cell>
          <cell r="F2032">
            <v>40091.395833333336</v>
          </cell>
          <cell r="G2032">
            <v>41851.395833333336</v>
          </cell>
          <cell r="H2032" t="str">
            <v>Cafe Coffee Day</v>
          </cell>
        </row>
        <row r="2033">
          <cell r="B2033">
            <v>150878</v>
          </cell>
          <cell r="C2033" t="str">
            <v>Rohini.Seth@diageo.com</v>
          </cell>
          <cell r="D2033" t="str">
            <v>Rohini</v>
          </cell>
          <cell r="E2033" t="str">
            <v>Seth</v>
          </cell>
          <cell r="F2033">
            <v>39965.395833333336</v>
          </cell>
          <cell r="G2033">
            <v>41426.395833333336</v>
          </cell>
          <cell r="H2033" t="str">
            <v>no</v>
          </cell>
        </row>
        <row r="2034">
          <cell r="B2034">
            <v>150563</v>
          </cell>
          <cell r="C2034" t="str">
            <v>Keerthi.Kamasamudra@diageo.com</v>
          </cell>
          <cell r="D2034" t="str">
            <v>Keerthi</v>
          </cell>
          <cell r="E2034" t="str">
            <v>Kamasamudra</v>
          </cell>
          <cell r="F2034">
            <v>39405.4375</v>
          </cell>
          <cell r="G2034">
            <v>40298.395833333336</v>
          </cell>
          <cell r="H2034" t="str">
            <v>Alcatel Lucent India Ltd</v>
          </cell>
        </row>
        <row r="2035">
          <cell r="B2035">
            <v>114469</v>
          </cell>
          <cell r="C2035" t="str">
            <v>Neha.Dinesh@diageo.com</v>
          </cell>
          <cell r="D2035" t="str">
            <v>Neha</v>
          </cell>
          <cell r="E2035" t="str">
            <v>Dinesh</v>
          </cell>
          <cell r="F2035" t="str">
            <v/>
          </cell>
          <cell r="G2035" t="str">
            <v/>
          </cell>
          <cell r="H2035" t="str">
            <v/>
          </cell>
        </row>
        <row r="2036">
          <cell r="B2036">
            <v>111887</v>
          </cell>
          <cell r="C2036" t="str">
            <v>Dipti.Kant@diageo.com</v>
          </cell>
          <cell r="D2036" t="str">
            <v>Dipti</v>
          </cell>
          <cell r="E2036" t="str">
            <v>Kant</v>
          </cell>
          <cell r="F2036">
            <v>40484.395833333336</v>
          </cell>
          <cell r="G2036">
            <v>40802.395833333336</v>
          </cell>
          <cell r="H2036" t="str">
            <v>Novo Nordisk India Pvt. Ltd.</v>
          </cell>
        </row>
        <row r="2037">
          <cell r="B2037">
            <v>111887</v>
          </cell>
          <cell r="C2037" t="str">
            <v>Dipti.Kant@diageo.com</v>
          </cell>
          <cell r="D2037" t="str">
            <v>Dipti</v>
          </cell>
          <cell r="E2037" t="str">
            <v>Kant</v>
          </cell>
          <cell r="F2037">
            <v>38292.4375</v>
          </cell>
          <cell r="G2037">
            <v>38687.4375</v>
          </cell>
          <cell r="H2037" t="str">
            <v>HSBC</v>
          </cell>
        </row>
        <row r="2038">
          <cell r="B2038">
            <v>111887</v>
          </cell>
          <cell r="C2038" t="str">
            <v>Dipti.Kant@diageo.com</v>
          </cell>
          <cell r="D2038" t="str">
            <v>Dipti</v>
          </cell>
          <cell r="E2038" t="str">
            <v>Kant</v>
          </cell>
          <cell r="F2038">
            <v>37593.4375</v>
          </cell>
          <cell r="G2038">
            <v>38240.395833333336</v>
          </cell>
          <cell r="H2038" t="str">
            <v>HSBC</v>
          </cell>
        </row>
        <row r="2039">
          <cell r="B2039">
            <v>100657</v>
          </cell>
          <cell r="C2039" t="str">
            <v>Lakshmi.Menon@diageo.com</v>
          </cell>
          <cell r="D2039" t="str">
            <v>Lakshmi</v>
          </cell>
          <cell r="E2039" t="str">
            <v>Menon</v>
          </cell>
          <cell r="F2039">
            <v>38169.395833333336</v>
          </cell>
          <cell r="G2039">
            <v>38687.4375</v>
          </cell>
          <cell r="H2039" t="str">
            <v>CDS INTERNATIONAL</v>
          </cell>
        </row>
        <row r="2040">
          <cell r="B2040">
            <v>100370</v>
          </cell>
          <cell r="C2040" t="str">
            <v>Sandhya.Lokesh@diageo.com</v>
          </cell>
          <cell r="D2040" t="str">
            <v>Sandhya</v>
          </cell>
          <cell r="E2040" t="str">
            <v>Lokesh</v>
          </cell>
          <cell r="F2040">
            <v>34976.395833333336</v>
          </cell>
          <cell r="G2040">
            <v>35096.4375</v>
          </cell>
          <cell r="H2040" t="str">
            <v>Rammaica (India) Ltd.</v>
          </cell>
        </row>
        <row r="2041">
          <cell r="B2041">
            <v>7078</v>
          </cell>
          <cell r="C2041" t="str">
            <v>Chandrashekar.R@diageo.com</v>
          </cell>
          <cell r="D2041" t="str">
            <v>Chandrashekar</v>
          </cell>
          <cell r="E2041" t="str">
            <v>R</v>
          </cell>
          <cell r="F2041">
            <v>37263.4375</v>
          </cell>
          <cell r="G2041">
            <v>40178.4375</v>
          </cell>
          <cell r="H2041" t="str">
            <v>United Spirits Ltd</v>
          </cell>
        </row>
        <row r="2042">
          <cell r="B2042">
            <v>7078</v>
          </cell>
          <cell r="C2042" t="str">
            <v>Chandrashekar.R@diageo.com</v>
          </cell>
          <cell r="D2042" t="str">
            <v>Chandrashekar</v>
          </cell>
          <cell r="E2042" t="str">
            <v>R</v>
          </cell>
          <cell r="F2042">
            <v>32794.395833333336</v>
          </cell>
          <cell r="G2042">
            <v>34577.395833333336</v>
          </cell>
          <cell r="H2042" t="str">
            <v>Mysore Cements Ltd</v>
          </cell>
        </row>
        <row r="2043">
          <cell r="B2043">
            <v>108742</v>
          </cell>
          <cell r="C2043" t="str">
            <v>Rukmini.Giridhar@diageo.com</v>
          </cell>
          <cell r="D2043" t="str">
            <v>Rukmini</v>
          </cell>
          <cell r="E2043" t="str">
            <v>Giridhar</v>
          </cell>
          <cell r="F2043">
            <v>39440.4375</v>
          </cell>
          <cell r="G2043">
            <v>39919.395833333336</v>
          </cell>
          <cell r="H2043" t="str">
            <v>GE Healthcare</v>
          </cell>
        </row>
        <row r="2044">
          <cell r="B2044">
            <v>108742</v>
          </cell>
          <cell r="C2044" t="str">
            <v>Rukmini.Giridhar@diageo.com</v>
          </cell>
          <cell r="D2044" t="str">
            <v>Rukmini</v>
          </cell>
          <cell r="E2044" t="str">
            <v>Giridhar</v>
          </cell>
          <cell r="F2044">
            <v>35947.395833333336</v>
          </cell>
          <cell r="G2044">
            <v>37042.395833333336</v>
          </cell>
          <cell r="H2044" t="str">
            <v>Eveready Industries India Ltd</v>
          </cell>
        </row>
        <row r="2045">
          <cell r="B2045">
            <v>151700</v>
          </cell>
          <cell r="C2045" t="str">
            <v>Savita.Pai@diageo.com</v>
          </cell>
          <cell r="D2045" t="str">
            <v>Savita</v>
          </cell>
          <cell r="E2045" t="str">
            <v>Pai</v>
          </cell>
          <cell r="F2045">
            <v>42564.395833333336</v>
          </cell>
          <cell r="G2045">
            <v>42881.395833333336</v>
          </cell>
          <cell r="H2045" t="str">
            <v>Cisco Systems India Pvt. Ltd.</v>
          </cell>
        </row>
        <row r="2046">
          <cell r="B2046">
            <v>111192</v>
          </cell>
          <cell r="C2046" t="str">
            <v>111192</v>
          </cell>
          <cell r="D2046" t="str">
            <v>Leelavathi</v>
          </cell>
          <cell r="E2046" t="str">
            <v>Mondkar</v>
          </cell>
          <cell r="F2046">
            <v>40647.395833333336</v>
          </cell>
          <cell r="G2046">
            <v>40728.395833333336</v>
          </cell>
          <cell r="H2046" t="str">
            <v>Mindteck India Ltd.</v>
          </cell>
        </row>
        <row r="2047">
          <cell r="B2047">
            <v>150943</v>
          </cell>
          <cell r="C2047" t="str">
            <v>Ravi.Nandan@diageo.com</v>
          </cell>
          <cell r="D2047" t="str">
            <v>Ravi</v>
          </cell>
          <cell r="E2047" t="str">
            <v>Nandan</v>
          </cell>
          <cell r="F2047" t="str">
            <v/>
          </cell>
          <cell r="G2047" t="str">
            <v/>
          </cell>
          <cell r="H2047" t="str">
            <v/>
          </cell>
        </row>
        <row r="2048">
          <cell r="B2048">
            <v>109607</v>
          </cell>
          <cell r="C2048" t="str">
            <v>109607</v>
          </cell>
          <cell r="D2048" t="str">
            <v>Gorakhnath</v>
          </cell>
          <cell r="E2048" t="str">
            <v>Gaikwad</v>
          </cell>
          <cell r="F2048">
            <v>37926.4375</v>
          </cell>
          <cell r="G2048">
            <v>40206.4375</v>
          </cell>
          <cell r="H2048" t="str">
            <v>Kisanveer Satara Sahakari Sakhar Kharkhana Ltd</v>
          </cell>
        </row>
        <row r="2049">
          <cell r="B2049">
            <v>109699</v>
          </cell>
          <cell r="C2049" t="str">
            <v>109699</v>
          </cell>
          <cell r="D2049" t="str">
            <v>Jaya</v>
          </cell>
          <cell r="E2049" t="str">
            <v>Prakasan</v>
          </cell>
          <cell r="F2049">
            <v>36437.395833333336</v>
          </cell>
          <cell r="G2049">
            <v>37499.395833333336</v>
          </cell>
          <cell r="H2049" t="str">
            <v>Chamundi Distillery</v>
          </cell>
        </row>
        <row r="2050">
          <cell r="B2050">
            <v>150338</v>
          </cell>
          <cell r="C2050" t="str">
            <v>Ramakrishnan.G@diageo.com</v>
          </cell>
          <cell r="D2050" t="str">
            <v>Ramakrishnan</v>
          </cell>
          <cell r="E2050" t="str">
            <v>G</v>
          </cell>
          <cell r="F2050" t="str">
            <v/>
          </cell>
          <cell r="G2050" t="str">
            <v/>
          </cell>
          <cell r="H2050" t="str">
            <v/>
          </cell>
        </row>
        <row r="2051">
          <cell r="B2051">
            <v>113906</v>
          </cell>
          <cell r="C2051" t="str">
            <v>Laishangbam.Singh@diageo.com</v>
          </cell>
          <cell r="D2051" t="str">
            <v>Laishangbam</v>
          </cell>
          <cell r="E2051" t="str">
            <v>Singh</v>
          </cell>
          <cell r="F2051">
            <v>40826.395833333336</v>
          </cell>
          <cell r="G2051">
            <v>41395.395833333336</v>
          </cell>
          <cell r="H2051" t="str">
            <v>Radico Khaitan Limited</v>
          </cell>
        </row>
        <row r="2052">
          <cell r="B2052">
            <v>113518</v>
          </cell>
          <cell r="C2052" t="str">
            <v>113518</v>
          </cell>
          <cell r="D2052" t="str">
            <v>Ashutosh</v>
          </cell>
          <cell r="E2052" t="str">
            <v>Kumar</v>
          </cell>
          <cell r="F2052">
            <v>40756.395833333336</v>
          </cell>
          <cell r="G2052">
            <v>41243.4375</v>
          </cell>
          <cell r="H2052" t="str">
            <v>Bisleri International Pvt. Ltd</v>
          </cell>
        </row>
        <row r="2053">
          <cell r="B2053">
            <v>111197</v>
          </cell>
          <cell r="C2053" t="str">
            <v>Ramachandra.Rao@diageo.com</v>
          </cell>
          <cell r="D2053" t="str">
            <v>Ramachandra</v>
          </cell>
          <cell r="E2053" t="str">
            <v>Rao</v>
          </cell>
          <cell r="F2053">
            <v>38756.4375</v>
          </cell>
          <cell r="G2053">
            <v>40715.395833333336</v>
          </cell>
          <cell r="H2053" t="str">
            <v>PepsiCo India Holdings P Ltd</v>
          </cell>
        </row>
        <row r="2054">
          <cell r="B2054">
            <v>111795</v>
          </cell>
          <cell r="C2054" t="str">
            <v>Sankarnarayan.S@diageo.com</v>
          </cell>
          <cell r="D2054" t="str">
            <v>Sankarnarayan</v>
          </cell>
          <cell r="E2054" t="str">
            <v>S</v>
          </cell>
          <cell r="F2054">
            <v>39808.4375</v>
          </cell>
          <cell r="G2054">
            <v>40602.4375</v>
          </cell>
          <cell r="H2054" t="str">
            <v>G4S Cash Services (India) Pvt Ltd</v>
          </cell>
        </row>
        <row r="2055">
          <cell r="B2055">
            <v>111992</v>
          </cell>
          <cell r="C2055" t="str">
            <v>Keshava.Babu@diageo.com</v>
          </cell>
          <cell r="D2055" t="str">
            <v>Keshava</v>
          </cell>
          <cell r="E2055" t="str">
            <v>Babu C S</v>
          </cell>
          <cell r="F2055">
            <v>37990.4375</v>
          </cell>
          <cell r="G2055">
            <v>38504.395833333336</v>
          </cell>
          <cell r="H2055" t="str">
            <v>Delphi Automotive Systems Ltd</v>
          </cell>
        </row>
        <row r="2056">
          <cell r="B2056">
            <v>48300</v>
          </cell>
          <cell r="C2056" t="str">
            <v>Ajit.Mane@diageo.com</v>
          </cell>
          <cell r="D2056" t="str">
            <v>Ajit</v>
          </cell>
          <cell r="E2056" t="str">
            <v>Mane</v>
          </cell>
          <cell r="F2056">
            <v>35646.395833333336</v>
          </cell>
          <cell r="G2056">
            <v>37012.395833333336</v>
          </cell>
          <cell r="H2056" t="str">
            <v>Shaw Wallace Distilleries Ltd.</v>
          </cell>
        </row>
        <row r="2057">
          <cell r="B2057">
            <v>106160</v>
          </cell>
          <cell r="C2057" t="str">
            <v>Mv.Varghese@diageo.com</v>
          </cell>
          <cell r="D2057" t="str">
            <v>MV</v>
          </cell>
          <cell r="E2057" t="str">
            <v>Varghese</v>
          </cell>
          <cell r="F2057">
            <v>38733.4375</v>
          </cell>
          <cell r="G2057">
            <v>39142.4375</v>
          </cell>
          <cell r="H2057" t="str">
            <v>Bright Power Projects Ltd</v>
          </cell>
        </row>
        <row r="2058">
          <cell r="B2058">
            <v>106160</v>
          </cell>
          <cell r="C2058" t="str">
            <v>Mv.Varghese@diageo.com</v>
          </cell>
          <cell r="D2058" t="str">
            <v>MV</v>
          </cell>
          <cell r="E2058" t="str">
            <v>Varghese</v>
          </cell>
          <cell r="F2058">
            <v>36465.4375</v>
          </cell>
          <cell r="G2058">
            <v>37377.395833333336</v>
          </cell>
          <cell r="H2058" t="str">
            <v>Bestochem Formulations</v>
          </cell>
        </row>
        <row r="2059">
          <cell r="B2059">
            <v>101646</v>
          </cell>
          <cell r="C2059" t="str">
            <v>Sunny.George@diageo.com</v>
          </cell>
          <cell r="D2059" t="str">
            <v>Sunny</v>
          </cell>
          <cell r="E2059" t="str">
            <v>George</v>
          </cell>
          <cell r="F2059">
            <v>32599.4375</v>
          </cell>
          <cell r="G2059">
            <v>34731.4375</v>
          </cell>
          <cell r="H2059" t="str">
            <v>Asiatic Oxygen &amp; Acetylene Co.Ltd</v>
          </cell>
        </row>
        <row r="2060">
          <cell r="B2060">
            <v>106890</v>
          </cell>
          <cell r="C2060" t="str">
            <v>Binoyraj.Menon@diageo.com</v>
          </cell>
          <cell r="D2060" t="str">
            <v>Binoyraj</v>
          </cell>
          <cell r="E2060" t="str">
            <v>Menon</v>
          </cell>
          <cell r="F2060">
            <v>38170.395833333336</v>
          </cell>
          <cell r="G2060">
            <v>39266.395833333336</v>
          </cell>
          <cell r="H2060" t="str">
            <v>IFB Agro Industries Ltd</v>
          </cell>
        </row>
        <row r="2061">
          <cell r="B2061">
            <v>110591</v>
          </cell>
          <cell r="C2061" t="str">
            <v>Satyanarayana.Reddy@diageo.com</v>
          </cell>
          <cell r="D2061" t="str">
            <v>Satyanarayana</v>
          </cell>
          <cell r="E2061" t="str">
            <v>Reddy</v>
          </cell>
          <cell r="F2061">
            <v>38777.4375</v>
          </cell>
          <cell r="G2061">
            <v>39202.395833333336</v>
          </cell>
          <cell r="H2061" t="str">
            <v>Chaminar Breweries Ltd</v>
          </cell>
        </row>
        <row r="2062">
          <cell r="B2062">
            <v>109087</v>
          </cell>
          <cell r="C2062" t="str">
            <v>Kuldeep.Naidu@diageo.com</v>
          </cell>
          <cell r="D2062" t="str">
            <v>Kuldeep</v>
          </cell>
          <cell r="E2062" t="str">
            <v>Naidu</v>
          </cell>
          <cell r="F2062">
            <v>38718.4375</v>
          </cell>
          <cell r="G2062">
            <v>39021.4375</v>
          </cell>
          <cell r="H2062" t="str">
            <v>Ceat Ltd</v>
          </cell>
        </row>
        <row r="2063">
          <cell r="B2063">
            <v>108797</v>
          </cell>
          <cell r="C2063" t="str">
            <v>Jitendra.Nath@diageo.com</v>
          </cell>
          <cell r="D2063" t="str">
            <v>Jitendra</v>
          </cell>
          <cell r="E2063" t="str">
            <v>Nath</v>
          </cell>
          <cell r="F2063">
            <v>38991.395833333336</v>
          </cell>
          <cell r="G2063">
            <v>39355.395833333336</v>
          </cell>
          <cell r="H2063" t="str">
            <v>Multiserv India Pvt.Ltd.</v>
          </cell>
        </row>
        <row r="2064">
          <cell r="B2064">
            <v>108797</v>
          </cell>
          <cell r="C2064" t="str">
            <v>Jitendra.Nath@diageo.com</v>
          </cell>
          <cell r="D2064" t="str">
            <v>Jitendra</v>
          </cell>
          <cell r="E2064" t="str">
            <v>Nath</v>
          </cell>
          <cell r="F2064">
            <v>37653.4375</v>
          </cell>
          <cell r="G2064">
            <v>38990.395833333336</v>
          </cell>
          <cell r="H2064" t="str">
            <v>Flow-tech</v>
          </cell>
        </row>
        <row r="2065">
          <cell r="B2065">
            <v>108797</v>
          </cell>
          <cell r="C2065" t="str">
            <v>Jitendra.Nath@diageo.com</v>
          </cell>
          <cell r="D2065" t="str">
            <v>Jitendra</v>
          </cell>
          <cell r="E2065" t="str">
            <v>Nath</v>
          </cell>
          <cell r="F2065">
            <v>37043.395833333336</v>
          </cell>
          <cell r="G2065">
            <v>37622.4375</v>
          </cell>
          <cell r="H2065" t="str">
            <v>Marg Software Solution</v>
          </cell>
        </row>
        <row r="2066">
          <cell r="B2066">
            <v>20106</v>
          </cell>
          <cell r="C2066" t="str">
            <v>Govindarajan.G.R@diageo.com</v>
          </cell>
          <cell r="D2066" t="str">
            <v>Govindarajan</v>
          </cell>
          <cell r="E2066" t="str">
            <v>R</v>
          </cell>
          <cell r="F2066">
            <v>31929.395833333332</v>
          </cell>
          <cell r="G2066">
            <v>32233.4375</v>
          </cell>
          <cell r="H2066" t="str">
            <v>INDO GULF EXPLOSIVES LTD</v>
          </cell>
        </row>
        <row r="2067">
          <cell r="B2067">
            <v>20106</v>
          </cell>
          <cell r="C2067" t="str">
            <v>Govindarajan.G.R@diageo.com</v>
          </cell>
          <cell r="D2067" t="str">
            <v>Govindarajan</v>
          </cell>
          <cell r="E2067" t="str">
            <v>R</v>
          </cell>
          <cell r="F2067">
            <v>30774.4375</v>
          </cell>
          <cell r="G2067">
            <v>31926.395833333332</v>
          </cell>
          <cell r="H2067" t="str">
            <v>M/S PARAMOUNTS</v>
          </cell>
        </row>
        <row r="2068">
          <cell r="B2068">
            <v>20106</v>
          </cell>
          <cell r="C2068" t="str">
            <v>Govindarajan.G.R@diageo.com</v>
          </cell>
          <cell r="D2068" t="str">
            <v>Govindarajan</v>
          </cell>
          <cell r="E2068" t="str">
            <v>R</v>
          </cell>
          <cell r="F2068">
            <v>32251.395833333332</v>
          </cell>
          <cell r="G2068">
            <v>32751.395833333332</v>
          </cell>
          <cell r="H2068" t="str">
            <v>Bharat Explosive Ltd</v>
          </cell>
        </row>
        <row r="2069">
          <cell r="B2069">
            <v>48081</v>
          </cell>
          <cell r="C2069" t="str">
            <v>Manzoor.Khan@diageo.com</v>
          </cell>
          <cell r="D2069" t="str">
            <v>Manzoor</v>
          </cell>
          <cell r="E2069" t="str">
            <v>Khan</v>
          </cell>
          <cell r="F2069">
            <v>31229.395833333332</v>
          </cell>
          <cell r="G2069">
            <v>31471.4375</v>
          </cell>
          <cell r="H2069" t="str">
            <v>Gtc Industries Ltd</v>
          </cell>
        </row>
        <row r="2070">
          <cell r="B2070">
            <v>103016</v>
          </cell>
          <cell r="C2070" t="str">
            <v>Balraj.Yadav@diageo.com</v>
          </cell>
          <cell r="D2070" t="str">
            <v>Balraj</v>
          </cell>
          <cell r="E2070" t="str">
            <v>Yadav</v>
          </cell>
          <cell r="F2070">
            <v>34731.4375</v>
          </cell>
          <cell r="G2070">
            <v>38077.4375</v>
          </cell>
          <cell r="H2070" t="str">
            <v>Bda Ltd</v>
          </cell>
        </row>
        <row r="2071">
          <cell r="B2071">
            <v>79672</v>
          </cell>
          <cell r="C2071" t="str">
            <v>Sekhar.Sreejit@diageo.com</v>
          </cell>
          <cell r="D2071" t="str">
            <v>Sekhar</v>
          </cell>
          <cell r="E2071" t="str">
            <v>Sreejit</v>
          </cell>
          <cell r="F2071">
            <v>35207.395833333336</v>
          </cell>
          <cell r="G2071">
            <v>38098.395833333336</v>
          </cell>
          <cell r="H2071" t="str">
            <v>The United Provinces Sugar Company Ltd</v>
          </cell>
        </row>
        <row r="2072">
          <cell r="B2072">
            <v>151557</v>
          </cell>
          <cell r="C2072" t="str">
            <v>Sagar.Kattimani@diageo.com</v>
          </cell>
          <cell r="D2072" t="str">
            <v>Sagar</v>
          </cell>
          <cell r="E2072" t="str">
            <v>B Kattimani</v>
          </cell>
          <cell r="F2072" t="str">
            <v/>
          </cell>
          <cell r="G2072" t="str">
            <v/>
          </cell>
          <cell r="H2072" t="str">
            <v/>
          </cell>
        </row>
        <row r="2073">
          <cell r="B2073">
            <v>151093</v>
          </cell>
          <cell r="C2073" t="str">
            <v>Madhu.Ganesh@diageo.com</v>
          </cell>
          <cell r="D2073" t="str">
            <v>Madhu</v>
          </cell>
          <cell r="E2073" t="str">
            <v>Ganesh</v>
          </cell>
          <cell r="F2073">
            <v>42005.4375</v>
          </cell>
          <cell r="G2073" t="str">
            <v/>
          </cell>
          <cell r="H2073" t="str">
            <v>united spirits</v>
          </cell>
        </row>
        <row r="2074">
          <cell r="B2074">
            <v>151746</v>
          </cell>
          <cell r="C2074" t="str">
            <v>Avinash.NC@diageo.com</v>
          </cell>
          <cell r="D2074" t="str">
            <v>Avinash</v>
          </cell>
          <cell r="E2074" t="str">
            <v>N C</v>
          </cell>
          <cell r="F2074" t="str">
            <v/>
          </cell>
          <cell r="G2074" t="str">
            <v/>
          </cell>
          <cell r="H2074" t="str">
            <v/>
          </cell>
        </row>
        <row r="2075">
          <cell r="B2075">
            <v>151534</v>
          </cell>
          <cell r="C2075" t="str">
            <v>Tarun.Yadav@diageo.com</v>
          </cell>
          <cell r="D2075" t="str">
            <v>Tarun</v>
          </cell>
          <cell r="E2075" t="str">
            <v>Yadav</v>
          </cell>
          <cell r="F2075">
            <v>42522.395833333336</v>
          </cell>
          <cell r="G2075">
            <v>42805.4375</v>
          </cell>
          <cell r="H2075" t="str">
            <v>ABInBev</v>
          </cell>
        </row>
        <row r="2076">
          <cell r="B2076">
            <v>151508</v>
          </cell>
          <cell r="C2076" t="str">
            <v>Tarush.Kaul@diageo.com</v>
          </cell>
          <cell r="D2076" t="str">
            <v>Tarush</v>
          </cell>
          <cell r="E2076" t="str">
            <v>Kaul</v>
          </cell>
          <cell r="F2076" t="str">
            <v/>
          </cell>
          <cell r="G2076" t="str">
            <v/>
          </cell>
          <cell r="H2076" t="str">
            <v/>
          </cell>
        </row>
        <row r="2077">
          <cell r="B2077">
            <v>151441</v>
          </cell>
          <cell r="C2077" t="str">
            <v>Nikhil.Qazi@diageo.com</v>
          </cell>
          <cell r="D2077" t="str">
            <v>Nikhil</v>
          </cell>
          <cell r="E2077" t="str">
            <v>Qazi</v>
          </cell>
          <cell r="F2077" t="str">
            <v/>
          </cell>
          <cell r="G2077" t="str">
            <v/>
          </cell>
          <cell r="H2077" t="str">
            <v/>
          </cell>
        </row>
        <row r="2078">
          <cell r="B2078">
            <v>151729</v>
          </cell>
          <cell r="C2078" t="str">
            <v>Vinay.Tewari@diageo.com</v>
          </cell>
          <cell r="D2078" t="str">
            <v>Vinay</v>
          </cell>
          <cell r="E2078" t="str">
            <v>Tewari</v>
          </cell>
          <cell r="F2078" t="str">
            <v/>
          </cell>
          <cell r="G2078" t="str">
            <v/>
          </cell>
          <cell r="H2078" t="str">
            <v/>
          </cell>
        </row>
        <row r="2079">
          <cell r="B2079">
            <v>151428</v>
          </cell>
          <cell r="C2079" t="str">
            <v>Bharat.Dwivedi@diageo.com</v>
          </cell>
          <cell r="D2079" t="str">
            <v>Bharat</v>
          </cell>
          <cell r="E2079" t="str">
            <v>Dwivedi</v>
          </cell>
          <cell r="F2079">
            <v>40360.395833333336</v>
          </cell>
          <cell r="G2079">
            <v>40725.395833333336</v>
          </cell>
          <cell r="H2079" t="str">
            <v>Dinshaws Dairy Foods</v>
          </cell>
        </row>
        <row r="2080">
          <cell r="B2080">
            <v>209</v>
          </cell>
          <cell r="C2080" t="str">
            <v>209</v>
          </cell>
          <cell r="D2080" t="str">
            <v>Arunbaban</v>
          </cell>
          <cell r="E2080" t="str">
            <v>Chavan</v>
          </cell>
          <cell r="F2080" t="str">
            <v/>
          </cell>
          <cell r="G2080" t="str">
            <v/>
          </cell>
          <cell r="H2080" t="str">
            <v/>
          </cell>
        </row>
        <row r="2081">
          <cell r="B2081">
            <v>151504</v>
          </cell>
          <cell r="C2081" t="str">
            <v>Ayan.D.Das@diageo.com</v>
          </cell>
          <cell r="D2081" t="str">
            <v>Ayan</v>
          </cell>
          <cell r="E2081" t="str">
            <v>Das</v>
          </cell>
          <cell r="F2081">
            <v>41122.395833333336</v>
          </cell>
          <cell r="G2081">
            <v>41578.395833333336</v>
          </cell>
          <cell r="H2081" t="str">
            <v>Asian Paints Home Solution</v>
          </cell>
        </row>
        <row r="2082">
          <cell r="B2082">
            <v>151340</v>
          </cell>
          <cell r="C2082" t="str">
            <v>Arya.Shiladitya@diageo.com</v>
          </cell>
          <cell r="D2082" t="str">
            <v>Arya</v>
          </cell>
          <cell r="E2082" t="str">
            <v>Shiladitya</v>
          </cell>
          <cell r="F2082">
            <v>41944.395833333336</v>
          </cell>
          <cell r="G2082">
            <v>42308.395833333336</v>
          </cell>
          <cell r="H2082" t="str">
            <v>TATA TELESERVICES</v>
          </cell>
        </row>
        <row r="2083">
          <cell r="B2083">
            <v>151725</v>
          </cell>
          <cell r="C2083" t="str">
            <v>Gaurav.Saini@diageo.com</v>
          </cell>
          <cell r="D2083" t="str">
            <v>Gaurav</v>
          </cell>
          <cell r="E2083" t="str">
            <v>Saini</v>
          </cell>
          <cell r="F2083">
            <v>40984.395833333336</v>
          </cell>
          <cell r="G2083">
            <v>41887.395833333336</v>
          </cell>
          <cell r="H2083" t="str">
            <v>PepsiCo India</v>
          </cell>
        </row>
        <row r="2084">
          <cell r="B2084">
            <v>151216</v>
          </cell>
          <cell r="C2084" t="str">
            <v>151216</v>
          </cell>
          <cell r="D2084" t="str">
            <v>Shivendra</v>
          </cell>
          <cell r="E2084" t="str">
            <v>Tiwari</v>
          </cell>
          <cell r="F2084">
            <v>41030.395833333336</v>
          </cell>
          <cell r="G2084">
            <v>42432.4375</v>
          </cell>
          <cell r="H2084" t="str">
            <v>HUL</v>
          </cell>
        </row>
        <row r="2085">
          <cell r="B2085">
            <v>151521</v>
          </cell>
          <cell r="C2085" t="str">
            <v>151521</v>
          </cell>
          <cell r="D2085" t="str">
            <v>Sujeet</v>
          </cell>
          <cell r="E2085" t="str">
            <v>Singh</v>
          </cell>
          <cell r="F2085">
            <v>42205.395833333336</v>
          </cell>
          <cell r="G2085">
            <v>42803.4375</v>
          </cell>
          <cell r="H2085" t="str">
            <v>Bharti Airtel Limited</v>
          </cell>
        </row>
        <row r="2086">
          <cell r="B2086">
            <v>151538</v>
          </cell>
          <cell r="C2086" t="str">
            <v>Jayson.Pereira@diageo.com</v>
          </cell>
          <cell r="D2086" t="str">
            <v>Jayson Sunil</v>
          </cell>
          <cell r="E2086" t="str">
            <v>Pereira</v>
          </cell>
          <cell r="F2086" t="str">
            <v/>
          </cell>
          <cell r="G2086" t="str">
            <v/>
          </cell>
          <cell r="H2086" t="str">
            <v/>
          </cell>
        </row>
        <row r="2087">
          <cell r="B2087">
            <v>151210</v>
          </cell>
          <cell r="C2087" t="str">
            <v>Shalv.Raj@diageo.com</v>
          </cell>
          <cell r="D2087" t="str">
            <v>Shalv</v>
          </cell>
          <cell r="E2087" t="str">
            <v>Raj</v>
          </cell>
          <cell r="F2087">
            <v>41183.395833333336</v>
          </cell>
          <cell r="G2087">
            <v>41439.395833333336</v>
          </cell>
          <cell r="H2087" t="str">
            <v>The Leela</v>
          </cell>
        </row>
        <row r="2088">
          <cell r="B2088">
            <v>151559</v>
          </cell>
          <cell r="C2088" t="str">
            <v>Subani.Shaik@diageo.com</v>
          </cell>
          <cell r="D2088" t="str">
            <v>Subani</v>
          </cell>
          <cell r="E2088" t="str">
            <v>Shaik</v>
          </cell>
          <cell r="F2088" t="str">
            <v/>
          </cell>
          <cell r="G2088" t="str">
            <v/>
          </cell>
          <cell r="H2088" t="str">
            <v/>
          </cell>
        </row>
        <row r="2089">
          <cell r="B2089">
            <v>151398</v>
          </cell>
          <cell r="C2089" t="str">
            <v>151398</v>
          </cell>
          <cell r="D2089" t="str">
            <v>Manoj</v>
          </cell>
          <cell r="E2089" t="str">
            <v>Swain</v>
          </cell>
          <cell r="F2089">
            <v>39727.395833333336</v>
          </cell>
          <cell r="G2089">
            <v>40032.395833333336</v>
          </cell>
          <cell r="H2089" t="str">
            <v>Idea Cellular Ltd</v>
          </cell>
        </row>
        <row r="2090">
          <cell r="B2090">
            <v>151398</v>
          </cell>
          <cell r="C2090" t="str">
            <v>151398</v>
          </cell>
          <cell r="D2090" t="str">
            <v>Manoj</v>
          </cell>
          <cell r="E2090" t="str">
            <v>Swain</v>
          </cell>
          <cell r="F2090">
            <v>40038.395833333336</v>
          </cell>
          <cell r="G2090">
            <v>40452.395833333336</v>
          </cell>
          <cell r="H2090" t="str">
            <v>Tata Teleservices Ltd.</v>
          </cell>
        </row>
        <row r="2091">
          <cell r="B2091">
            <v>151120</v>
          </cell>
          <cell r="C2091" t="str">
            <v>Nishit.Jaitly@diageo.com</v>
          </cell>
          <cell r="D2091" t="str">
            <v>Nishit</v>
          </cell>
          <cell r="E2091" t="str">
            <v>Jaitly</v>
          </cell>
          <cell r="F2091">
            <v>38846.395833333336</v>
          </cell>
          <cell r="G2091">
            <v>39022.4375</v>
          </cell>
          <cell r="H2091" t="str">
            <v>ING Vysya Life Insurance Co. Pvt Ltd</v>
          </cell>
        </row>
        <row r="2092">
          <cell r="B2092">
            <v>151507</v>
          </cell>
          <cell r="C2092" t="str">
            <v>Rishabh.Parmar@diageo.com</v>
          </cell>
          <cell r="D2092" t="str">
            <v>Rishabh</v>
          </cell>
          <cell r="E2092" t="str">
            <v>Parmar</v>
          </cell>
          <cell r="F2092">
            <v>40360.395833333336</v>
          </cell>
          <cell r="G2092">
            <v>41246.4375</v>
          </cell>
          <cell r="H2092" t="str">
            <v>The Oberoi Hotels and Resorts</v>
          </cell>
        </row>
        <row r="2093">
          <cell r="B2093">
            <v>151359</v>
          </cell>
          <cell r="C2093" t="str">
            <v>151359</v>
          </cell>
          <cell r="D2093" t="str">
            <v>Srikanth</v>
          </cell>
          <cell r="E2093" t="str">
            <v>Apuri</v>
          </cell>
          <cell r="F2093">
            <v>40668.395833333336</v>
          </cell>
          <cell r="G2093">
            <v>41103.395833333336</v>
          </cell>
          <cell r="H2093" t="str">
            <v>Optimus BPO [Polaris Cyber Gateway]</v>
          </cell>
        </row>
        <row r="2094">
          <cell r="B2094">
            <v>151360</v>
          </cell>
          <cell r="C2094" t="str">
            <v>Vijay.K.KM@diageo.com</v>
          </cell>
          <cell r="D2094" t="str">
            <v>Vijay</v>
          </cell>
          <cell r="E2094" t="str">
            <v>KM</v>
          </cell>
          <cell r="F2094">
            <v>42365.4375</v>
          </cell>
          <cell r="G2094">
            <v>42641.395833333336</v>
          </cell>
          <cell r="H2094" t="str">
            <v>GIgroups - United Spirits Limited</v>
          </cell>
        </row>
        <row r="2095">
          <cell r="B2095">
            <v>151038</v>
          </cell>
          <cell r="C2095" t="str">
            <v>151038</v>
          </cell>
          <cell r="D2095" t="str">
            <v>Girish</v>
          </cell>
          <cell r="E2095" t="str">
            <v>MC</v>
          </cell>
          <cell r="F2095">
            <v>40423.395833333336</v>
          </cell>
          <cell r="G2095">
            <v>42251.395833333336</v>
          </cell>
          <cell r="H2095" t="str">
            <v>Tilakngar Industries ltd</v>
          </cell>
        </row>
        <row r="2096">
          <cell r="B2096">
            <v>151298</v>
          </cell>
          <cell r="C2096" t="str">
            <v>Anant.Swarup@diageo.com</v>
          </cell>
          <cell r="D2096" t="str">
            <v>Anant</v>
          </cell>
          <cell r="E2096" t="str">
            <v>Swarup</v>
          </cell>
          <cell r="F2096">
            <v>38078.4375</v>
          </cell>
          <cell r="G2096">
            <v>38442.4375</v>
          </cell>
          <cell r="H2096" t="str">
            <v>BRITANNIA INDUSTRIES LIMITED</v>
          </cell>
        </row>
        <row r="2097">
          <cell r="B2097">
            <v>151298</v>
          </cell>
          <cell r="C2097" t="str">
            <v>Anant.Swarup@diageo.com</v>
          </cell>
          <cell r="D2097" t="str">
            <v>Anant</v>
          </cell>
          <cell r="E2097" t="str">
            <v>Swarup</v>
          </cell>
          <cell r="F2097">
            <v>39539.395833333336</v>
          </cell>
          <cell r="G2097">
            <v>39903.395833333336</v>
          </cell>
          <cell r="H2097" t="str">
            <v>BHARTI AIRTEL</v>
          </cell>
        </row>
        <row r="2098">
          <cell r="B2098">
            <v>151462</v>
          </cell>
          <cell r="C2098" t="str">
            <v>151462</v>
          </cell>
          <cell r="D2098" t="str">
            <v>R Sathish</v>
          </cell>
          <cell r="E2098" t="str">
            <v>Kumar</v>
          </cell>
          <cell r="F2098">
            <v>40182.4375</v>
          </cell>
          <cell r="G2098">
            <v>40602.4375</v>
          </cell>
          <cell r="H2098" t="str">
            <v>Kals distelleries</v>
          </cell>
        </row>
        <row r="2099">
          <cell r="B2099">
            <v>151371</v>
          </cell>
          <cell r="C2099" t="str">
            <v>151371</v>
          </cell>
          <cell r="D2099" t="str">
            <v>Prakhar</v>
          </cell>
          <cell r="E2099" t="str">
            <v>Nigam</v>
          </cell>
          <cell r="F2099" t="str">
            <v/>
          </cell>
          <cell r="G2099" t="str">
            <v/>
          </cell>
          <cell r="H2099" t="str">
            <v/>
          </cell>
        </row>
        <row r="2100">
          <cell r="B2100">
            <v>151363</v>
          </cell>
          <cell r="C2100" t="str">
            <v>Prajwal.Kumar@diageo.com</v>
          </cell>
          <cell r="D2100" t="str">
            <v>Prajwal</v>
          </cell>
          <cell r="E2100" t="str">
            <v>Kumar</v>
          </cell>
          <cell r="F2100">
            <v>42394.4375</v>
          </cell>
          <cell r="G2100">
            <v>42641.395833333336</v>
          </cell>
          <cell r="H2100" t="str">
            <v>Gi Group</v>
          </cell>
        </row>
        <row r="2101">
          <cell r="B2101">
            <v>151423</v>
          </cell>
          <cell r="C2101" t="str">
            <v>Ankur.Jain@diageo.com</v>
          </cell>
          <cell r="D2101" t="str">
            <v>Ankur</v>
          </cell>
          <cell r="E2101" t="str">
            <v>Jain</v>
          </cell>
          <cell r="F2101">
            <v>41088.395833333336</v>
          </cell>
          <cell r="G2101">
            <v>42709.4375</v>
          </cell>
          <cell r="H2101" t="str">
            <v>ITC Ltd</v>
          </cell>
        </row>
        <row r="2102">
          <cell r="B2102">
            <v>151396</v>
          </cell>
          <cell r="C2102" t="str">
            <v>Abhishek.Dubey@diageo.com</v>
          </cell>
          <cell r="D2102" t="str">
            <v>Abhishek</v>
          </cell>
          <cell r="E2102" t="str">
            <v>Dubey</v>
          </cell>
          <cell r="F2102" t="str">
            <v/>
          </cell>
          <cell r="G2102" t="str">
            <v/>
          </cell>
          <cell r="H2102" t="str">
            <v/>
          </cell>
        </row>
        <row r="2103">
          <cell r="B2103">
            <v>151301</v>
          </cell>
          <cell r="C2103" t="str">
            <v>Harsh.Tiwari@diageo.com</v>
          </cell>
          <cell r="D2103" t="str">
            <v>Harsh</v>
          </cell>
          <cell r="E2103" t="str">
            <v>Tiwari</v>
          </cell>
          <cell r="F2103">
            <v>38718.4375</v>
          </cell>
          <cell r="G2103">
            <v>39691.395833333336</v>
          </cell>
          <cell r="H2103" t="str">
            <v>Bajaj Allianz Life Insurance</v>
          </cell>
        </row>
        <row r="2104">
          <cell r="B2104">
            <v>151759</v>
          </cell>
          <cell r="C2104" t="str">
            <v>151759</v>
          </cell>
          <cell r="D2104" t="str">
            <v>Shraban</v>
          </cell>
          <cell r="E2104" t="str">
            <v>Thakur</v>
          </cell>
          <cell r="F2104" t="str">
            <v/>
          </cell>
          <cell r="G2104" t="str">
            <v/>
          </cell>
          <cell r="H2104" t="str">
            <v/>
          </cell>
        </row>
        <row r="2105">
          <cell r="B2105">
            <v>151665</v>
          </cell>
          <cell r="C2105" t="str">
            <v>151665</v>
          </cell>
          <cell r="D2105" t="str">
            <v>Pradeep</v>
          </cell>
          <cell r="E2105" t="str">
            <v>Sagireddy</v>
          </cell>
          <cell r="F2105" t="str">
            <v/>
          </cell>
          <cell r="G2105" t="str">
            <v/>
          </cell>
          <cell r="H2105" t="str">
            <v/>
          </cell>
        </row>
        <row r="2106">
          <cell r="B2106">
            <v>151064</v>
          </cell>
          <cell r="C2106" t="str">
            <v>Gandhavarapu.Kumar@diageo.com</v>
          </cell>
          <cell r="D2106" t="str">
            <v>Gandhavarapu</v>
          </cell>
          <cell r="E2106" t="str">
            <v>Kumar</v>
          </cell>
          <cell r="F2106">
            <v>38838.395833333336</v>
          </cell>
          <cell r="G2106">
            <v>39386.395833333336</v>
          </cell>
          <cell r="H2106" t="str">
            <v>CLARIS LIFE SCIENCES</v>
          </cell>
        </row>
        <row r="2107">
          <cell r="B2107">
            <v>151528</v>
          </cell>
          <cell r="C2107" t="str">
            <v>Atul.Shukla@diageo.com</v>
          </cell>
          <cell r="D2107" t="str">
            <v>Atul</v>
          </cell>
          <cell r="E2107" t="str">
            <v>Shukla</v>
          </cell>
          <cell r="F2107">
            <v>41149.395833333336</v>
          </cell>
          <cell r="G2107">
            <v>42166.395833333336</v>
          </cell>
          <cell r="H2107" t="str">
            <v>PPG ASIAN PAINTS LTD</v>
          </cell>
        </row>
        <row r="2108">
          <cell r="B2108">
            <v>151493</v>
          </cell>
          <cell r="C2108" t="str">
            <v>Praveen.EC@diageo.com</v>
          </cell>
          <cell r="D2108" t="str">
            <v>Praveen</v>
          </cell>
          <cell r="E2108" t="str">
            <v>E.C</v>
          </cell>
          <cell r="F2108" t="str">
            <v/>
          </cell>
          <cell r="G2108" t="str">
            <v/>
          </cell>
          <cell r="H2108" t="str">
            <v/>
          </cell>
        </row>
        <row r="2109">
          <cell r="B2109">
            <v>151555</v>
          </cell>
          <cell r="C2109" t="str">
            <v>Appanna.Ak@diageo.com</v>
          </cell>
          <cell r="D2109" t="str">
            <v>Appanna</v>
          </cell>
          <cell r="E2109" t="str">
            <v>A K</v>
          </cell>
          <cell r="F2109">
            <v>42110.395833333336</v>
          </cell>
          <cell r="G2109">
            <v>42825.395833333336</v>
          </cell>
          <cell r="H2109" t="str">
            <v>Ab-in bev</v>
          </cell>
        </row>
        <row r="2110">
          <cell r="B2110">
            <v>151471</v>
          </cell>
          <cell r="C2110" t="str">
            <v>Suresh.KVVN@diageo.com</v>
          </cell>
          <cell r="D2110" t="str">
            <v>Suresh Kumar</v>
          </cell>
          <cell r="E2110" t="str">
            <v>K V V N</v>
          </cell>
          <cell r="F2110">
            <v>41418.395833333336</v>
          </cell>
          <cell r="G2110">
            <v>42737.4375</v>
          </cell>
          <cell r="H2110" t="str">
            <v>TATA CHEMICALS LTD</v>
          </cell>
        </row>
        <row r="2111">
          <cell r="B2111">
            <v>151410</v>
          </cell>
          <cell r="C2111" t="str">
            <v>Ashish.Awasthi@diageo.com</v>
          </cell>
          <cell r="D2111" t="str">
            <v>Ashish</v>
          </cell>
          <cell r="E2111" t="str">
            <v>Awasthi</v>
          </cell>
          <cell r="F2111">
            <v>40730.395833333336</v>
          </cell>
          <cell r="G2111">
            <v>41993.4375</v>
          </cell>
          <cell r="H2111" t="str">
            <v>parle agro pvt ltd</v>
          </cell>
        </row>
        <row r="2112">
          <cell r="B2112">
            <v>151546</v>
          </cell>
          <cell r="C2112" t="str">
            <v>Anil.K.DP@diageo.com</v>
          </cell>
          <cell r="D2112" t="str">
            <v>Anil Kumar</v>
          </cell>
          <cell r="E2112" t="str">
            <v>D P</v>
          </cell>
          <cell r="F2112" t="str">
            <v/>
          </cell>
          <cell r="G2112" t="str">
            <v/>
          </cell>
          <cell r="H2112" t="str">
            <v/>
          </cell>
        </row>
        <row r="2113">
          <cell r="B2113">
            <v>151513</v>
          </cell>
          <cell r="C2113" t="str">
            <v>Kapil.Arora@diageo.com</v>
          </cell>
          <cell r="D2113" t="str">
            <v>Kapil</v>
          </cell>
          <cell r="E2113" t="str">
            <v>Arora</v>
          </cell>
          <cell r="F2113">
            <v>41548.395833333336</v>
          </cell>
          <cell r="G2113">
            <v>42233.395833333336</v>
          </cell>
          <cell r="H2113" t="str">
            <v>Bharti Airtel Ltd.</v>
          </cell>
        </row>
        <row r="2114">
          <cell r="B2114">
            <v>151362</v>
          </cell>
          <cell r="C2114" t="str">
            <v>Harmeet.Singh@diageo.com</v>
          </cell>
          <cell r="D2114" t="str">
            <v>Harmeet</v>
          </cell>
          <cell r="E2114" t="str">
            <v>Singh</v>
          </cell>
          <cell r="F2114">
            <v>40817.395833333336</v>
          </cell>
          <cell r="G2114">
            <v>42544.395833333336</v>
          </cell>
          <cell r="H2114" t="str">
            <v>UNITED BREWERIES LTD</v>
          </cell>
        </row>
        <row r="2115">
          <cell r="B2115">
            <v>151348</v>
          </cell>
          <cell r="C2115" t="str">
            <v>Saikat.Rakshit@diageo.com</v>
          </cell>
          <cell r="D2115" t="str">
            <v>Saikat</v>
          </cell>
          <cell r="E2115" t="str">
            <v>Rakshit</v>
          </cell>
          <cell r="F2115">
            <v>40179.4375</v>
          </cell>
          <cell r="G2115">
            <v>41274.4375</v>
          </cell>
          <cell r="H2115" t="str">
            <v>INMAC INDIA</v>
          </cell>
        </row>
        <row r="2116">
          <cell r="B2116">
            <v>151348</v>
          </cell>
          <cell r="C2116" t="str">
            <v>Saikat.Rakshit@diageo.com</v>
          </cell>
          <cell r="D2116" t="str">
            <v>Saikat</v>
          </cell>
          <cell r="E2116" t="str">
            <v>Rakshit</v>
          </cell>
          <cell r="F2116">
            <v>41284.4375</v>
          </cell>
          <cell r="G2116">
            <v>42616.395833333336</v>
          </cell>
          <cell r="H2116" t="str">
            <v>PIDILITE INDUSTRIES LIMITED</v>
          </cell>
        </row>
        <row r="2117">
          <cell r="B2117">
            <v>151413</v>
          </cell>
          <cell r="C2117" t="str">
            <v>Ankush.Jadhav@diageo.com</v>
          </cell>
          <cell r="D2117" t="str">
            <v>Ankush</v>
          </cell>
          <cell r="E2117" t="str">
            <v>Jadhav</v>
          </cell>
          <cell r="F2117">
            <v>41424.395833333336</v>
          </cell>
          <cell r="G2117">
            <v>42167.395833333336</v>
          </cell>
          <cell r="H2117" t="str">
            <v>SABMILLER</v>
          </cell>
        </row>
        <row r="2118">
          <cell r="B2118">
            <v>151166</v>
          </cell>
          <cell r="C2118" t="str">
            <v>Vijay.Sharma@diageo.com</v>
          </cell>
          <cell r="D2118" t="str">
            <v>Vijay</v>
          </cell>
          <cell r="E2118" t="str">
            <v>Sharma</v>
          </cell>
          <cell r="F2118">
            <v>37803.395833333336</v>
          </cell>
          <cell r="G2118">
            <v>42208.395833333336</v>
          </cell>
          <cell r="H2118" t="str">
            <v>RADICO KHAITAN LTD</v>
          </cell>
        </row>
        <row r="2119">
          <cell r="B2119">
            <v>151502</v>
          </cell>
          <cell r="C2119" t="str">
            <v>151502</v>
          </cell>
          <cell r="D2119" t="str">
            <v>Dinesh</v>
          </cell>
          <cell r="E2119" t="str">
            <v>Sokhal</v>
          </cell>
          <cell r="F2119">
            <v>39482.4375</v>
          </cell>
          <cell r="G2119">
            <v>41161.395833333336</v>
          </cell>
          <cell r="H2119" t="str">
            <v>Nestle India Ltd.</v>
          </cell>
        </row>
        <row r="2120">
          <cell r="B2120">
            <v>150984</v>
          </cell>
          <cell r="C2120" t="str">
            <v>Rohit.Chanchal@diageo.com</v>
          </cell>
          <cell r="D2120" t="str">
            <v>Rohit</v>
          </cell>
          <cell r="E2120" t="str">
            <v>Chanchal</v>
          </cell>
          <cell r="F2120">
            <v>40544.4375</v>
          </cell>
          <cell r="G2120">
            <v>41121.395833333336</v>
          </cell>
          <cell r="H2120" t="str">
            <v>no</v>
          </cell>
        </row>
        <row r="2121">
          <cell r="B2121">
            <v>150982</v>
          </cell>
          <cell r="C2121" t="str">
            <v>Debjeet.Banerjee@diageo.com</v>
          </cell>
          <cell r="D2121" t="str">
            <v>Debjeet</v>
          </cell>
          <cell r="E2121" t="str">
            <v>Banerjee</v>
          </cell>
          <cell r="F2121">
            <v>39206.395833333336</v>
          </cell>
          <cell r="G2121">
            <v>40530.4375</v>
          </cell>
          <cell r="H2121" t="str">
            <v>United Breweries Ltd.</v>
          </cell>
        </row>
        <row r="2122">
          <cell r="B2122">
            <v>150974</v>
          </cell>
          <cell r="C2122" t="str">
            <v>Satya.Sahai@diageo.com</v>
          </cell>
          <cell r="D2122" t="str">
            <v>Satya Sheel</v>
          </cell>
          <cell r="E2122" t="str">
            <v>Sahai</v>
          </cell>
          <cell r="F2122">
            <v>39944.395833333336</v>
          </cell>
          <cell r="G2122">
            <v>40312.395833333336</v>
          </cell>
          <cell r="H2122" t="str">
            <v>Future Generali</v>
          </cell>
        </row>
        <row r="2123">
          <cell r="B2123">
            <v>150948</v>
          </cell>
          <cell r="C2123" t="str">
            <v>150948</v>
          </cell>
          <cell r="D2123" t="str">
            <v>Bharath Kumar</v>
          </cell>
          <cell r="E2123" t="str">
            <v>Pendyala</v>
          </cell>
          <cell r="F2123">
            <v>35612.395833333336</v>
          </cell>
          <cell r="G2123">
            <v>38749.4375</v>
          </cell>
          <cell r="H2123" t="str">
            <v>Seagram India</v>
          </cell>
        </row>
        <row r="2124">
          <cell r="B2124">
            <v>150948</v>
          </cell>
          <cell r="C2124" t="str">
            <v>150948</v>
          </cell>
          <cell r="D2124" t="str">
            <v>Bharath Kumar</v>
          </cell>
          <cell r="E2124" t="str">
            <v>Pendyala</v>
          </cell>
          <cell r="F2124">
            <v>40400.395833333336</v>
          </cell>
          <cell r="G2124">
            <v>40816.395833333336</v>
          </cell>
          <cell r="H2124" t="str">
            <v>BEAM GLOBAL SPIRITS &amp; WINE</v>
          </cell>
        </row>
        <row r="2125">
          <cell r="B2125">
            <v>108141</v>
          </cell>
          <cell r="C2125" t="str">
            <v>Prathamesh.Kanawaje@diageo.com</v>
          </cell>
          <cell r="D2125" t="str">
            <v>Prathamesh</v>
          </cell>
          <cell r="E2125" t="str">
            <v>Kanawaje</v>
          </cell>
          <cell r="F2125">
            <v>38534.395833333336</v>
          </cell>
          <cell r="G2125">
            <v>39629.395833333336</v>
          </cell>
          <cell r="H2125" t="str">
            <v>Rosy Blue India Pvt Ltd</v>
          </cell>
        </row>
        <row r="2126">
          <cell r="B2126">
            <v>25450</v>
          </cell>
          <cell r="C2126" t="str">
            <v>Oruganti.Kumar@diageo.com</v>
          </cell>
          <cell r="D2126" t="str">
            <v>Oruganti</v>
          </cell>
          <cell r="E2126" t="str">
            <v>Kumar</v>
          </cell>
          <cell r="F2126">
            <v>35004.4375</v>
          </cell>
          <cell r="G2126">
            <v>35813.4375</v>
          </cell>
          <cell r="H2126" t="str">
            <v>Karvy Consultants</v>
          </cell>
        </row>
        <row r="2127">
          <cell r="B2127">
            <v>48269</v>
          </cell>
          <cell r="C2127" t="str">
            <v>48269</v>
          </cell>
          <cell r="D2127" t="str">
            <v>Swopna</v>
          </cell>
          <cell r="E2127" t="str">
            <v>Moharathy</v>
          </cell>
          <cell r="F2127">
            <v>34731.4375</v>
          </cell>
          <cell r="G2127">
            <v>35795.4375</v>
          </cell>
          <cell r="H2127" t="str">
            <v>Rana Chandra Subudhi &amp; Company</v>
          </cell>
        </row>
        <row r="2128">
          <cell r="B2128">
            <v>48269</v>
          </cell>
          <cell r="C2128" t="str">
            <v>48269</v>
          </cell>
          <cell r="D2128" t="str">
            <v>Swopna</v>
          </cell>
          <cell r="E2128" t="str">
            <v>Moharathy</v>
          </cell>
          <cell r="F2128">
            <v>33239.4375</v>
          </cell>
          <cell r="G2128">
            <v>35461.4375</v>
          </cell>
          <cell r="H2128" t="str">
            <v>Panda Metor Transport Ltd</v>
          </cell>
        </row>
        <row r="2129">
          <cell r="B2129">
            <v>20139</v>
          </cell>
          <cell r="C2129" t="str">
            <v>Gautam.Goswami@diageo.com</v>
          </cell>
          <cell r="D2129" t="str">
            <v>Gautam</v>
          </cell>
          <cell r="E2129" t="str">
            <v>Goswami</v>
          </cell>
          <cell r="F2129" t="str">
            <v/>
          </cell>
          <cell r="G2129" t="str">
            <v/>
          </cell>
          <cell r="H2129" t="str">
            <v/>
          </cell>
        </row>
        <row r="2130">
          <cell r="B2130">
            <v>150855</v>
          </cell>
          <cell r="C2130" t="str">
            <v>Mayur.Agarwal@diageo.com</v>
          </cell>
          <cell r="D2130" t="str">
            <v>Mayur</v>
          </cell>
          <cell r="E2130" t="str">
            <v>Agarwal</v>
          </cell>
          <cell r="F2130">
            <v>41708.395833333336</v>
          </cell>
          <cell r="G2130">
            <v>42086.395833333336</v>
          </cell>
          <cell r="H2130" t="str">
            <v>Amalgamated Bean Coffee Trading Co. Ltd.</v>
          </cell>
        </row>
        <row r="2131">
          <cell r="B2131">
            <v>150682</v>
          </cell>
          <cell r="C2131" t="str">
            <v>Ramesh.S.Singh@diageo.com</v>
          </cell>
          <cell r="D2131" t="str">
            <v>Ramesh</v>
          </cell>
          <cell r="E2131" t="str">
            <v>Singh</v>
          </cell>
          <cell r="F2131" t="str">
            <v/>
          </cell>
          <cell r="G2131" t="str">
            <v/>
          </cell>
          <cell r="H2131" t="str">
            <v/>
          </cell>
        </row>
        <row r="2132">
          <cell r="B2132">
            <v>150630</v>
          </cell>
          <cell r="C2132" t="str">
            <v>Mallikarjun.Neginal@diageo.com</v>
          </cell>
          <cell r="D2132" t="str">
            <v>Mallikarjun</v>
          </cell>
          <cell r="E2132" t="str">
            <v>Neginal</v>
          </cell>
          <cell r="F2132">
            <v>41695.4375</v>
          </cell>
          <cell r="G2132">
            <v>42009.4375</v>
          </cell>
          <cell r="H2132" t="str">
            <v>ORB ENERGY LTD</v>
          </cell>
        </row>
        <row r="2133">
          <cell r="B2133">
            <v>150640</v>
          </cell>
          <cell r="C2133" t="str">
            <v>Dipak.Bhol@diageo.com</v>
          </cell>
          <cell r="D2133" t="str">
            <v>Dipak</v>
          </cell>
          <cell r="E2133" t="str">
            <v>Bhol</v>
          </cell>
          <cell r="F2133">
            <v>39904.354166666664</v>
          </cell>
          <cell r="G2133">
            <v>40159.4375</v>
          </cell>
          <cell r="H2133" t="str">
            <v>ANAGRAM STOCK BROKING LIMITED</v>
          </cell>
        </row>
        <row r="2134">
          <cell r="B2134">
            <v>150660</v>
          </cell>
          <cell r="C2134" t="str">
            <v>Parminder.Bindra@diageo.com</v>
          </cell>
          <cell r="D2134" t="str">
            <v>Parminder</v>
          </cell>
          <cell r="E2134" t="str">
            <v>Bindra</v>
          </cell>
          <cell r="F2134" t="str">
            <v/>
          </cell>
          <cell r="G2134" t="str">
            <v/>
          </cell>
          <cell r="H2134" t="str">
            <v/>
          </cell>
        </row>
        <row r="2135">
          <cell r="B2135">
            <v>103470</v>
          </cell>
          <cell r="C2135" t="str">
            <v>103470</v>
          </cell>
          <cell r="D2135" t="str">
            <v>Sudarshan</v>
          </cell>
          <cell r="E2135" t="str">
            <v>Joshi</v>
          </cell>
          <cell r="F2135" t="str">
            <v/>
          </cell>
          <cell r="G2135" t="str">
            <v/>
          </cell>
          <cell r="H2135" t="str">
            <v/>
          </cell>
        </row>
        <row r="2136">
          <cell r="B2136">
            <v>150558</v>
          </cell>
          <cell r="C2136" t="str">
            <v>Ankur.Garg@diageo.com</v>
          </cell>
          <cell r="D2136" t="str">
            <v>Ankur</v>
          </cell>
          <cell r="E2136" t="str">
            <v>Garg</v>
          </cell>
          <cell r="F2136">
            <v>40695.395833333336</v>
          </cell>
          <cell r="G2136">
            <v>40883.4375</v>
          </cell>
          <cell r="H2136" t="str">
            <v>U S L (off role)</v>
          </cell>
        </row>
        <row r="2137">
          <cell r="B2137">
            <v>113742</v>
          </cell>
          <cell r="C2137" t="str">
            <v>Arjun.Lal@diageo.com</v>
          </cell>
          <cell r="D2137" t="str">
            <v>Arjun</v>
          </cell>
          <cell r="E2137" t="str">
            <v>Lal</v>
          </cell>
          <cell r="F2137">
            <v>41190.395833333336</v>
          </cell>
          <cell r="G2137">
            <v>41313.4375</v>
          </cell>
          <cell r="H2137" t="str">
            <v>Getit Info Services</v>
          </cell>
        </row>
        <row r="2138">
          <cell r="B2138">
            <v>150602</v>
          </cell>
          <cell r="C2138" t="str">
            <v>Sushobhan.Ghosh@diageo.com</v>
          </cell>
          <cell r="D2138" t="str">
            <v>Sushobhan</v>
          </cell>
          <cell r="E2138" t="str">
            <v>Ghosh</v>
          </cell>
          <cell r="F2138">
            <v>40664.395833333336</v>
          </cell>
          <cell r="G2138">
            <v>41275.4375</v>
          </cell>
          <cell r="H2138" t="str">
            <v>no</v>
          </cell>
        </row>
        <row r="2139">
          <cell r="B2139">
            <v>150552</v>
          </cell>
          <cell r="C2139" t="str">
            <v>Sachin.Appa@diageo.com</v>
          </cell>
          <cell r="D2139" t="str">
            <v>Sachin</v>
          </cell>
          <cell r="E2139" t="str">
            <v>Appa</v>
          </cell>
          <cell r="F2139">
            <v>41030.395833333336</v>
          </cell>
          <cell r="G2139">
            <v>41153.395833333336</v>
          </cell>
          <cell r="H2139" t="str">
            <v>no</v>
          </cell>
        </row>
        <row r="2140">
          <cell r="B2140">
            <v>150502</v>
          </cell>
          <cell r="C2140" t="str">
            <v>Jasvinder.Singh@diageo.com</v>
          </cell>
          <cell r="D2140" t="str">
            <v>Jasvinder</v>
          </cell>
          <cell r="E2140" t="str">
            <v>Singh</v>
          </cell>
          <cell r="F2140" t="str">
            <v/>
          </cell>
          <cell r="G2140" t="str">
            <v/>
          </cell>
          <cell r="H2140" t="str">
            <v/>
          </cell>
        </row>
        <row r="2141">
          <cell r="B2141">
            <v>150352</v>
          </cell>
          <cell r="C2141" t="str">
            <v>Eswara.Mylavarapu@diageo.com</v>
          </cell>
          <cell r="D2141" t="str">
            <v>Eswara Satya</v>
          </cell>
          <cell r="E2141" t="str">
            <v>Mylavarapu</v>
          </cell>
          <cell r="F2141">
            <v>38611.520833333336</v>
          </cell>
          <cell r="G2141">
            <v>39325.520833333336</v>
          </cell>
          <cell r="H2141" t="str">
            <v>Anchor Electronics &amp; Electricals (P) Ltd</v>
          </cell>
        </row>
        <row r="2142">
          <cell r="B2142">
            <v>150154</v>
          </cell>
          <cell r="C2142" t="str">
            <v>Mangesh.B.Bhanage@diageo.com</v>
          </cell>
          <cell r="D2142" t="str">
            <v>Mangesh</v>
          </cell>
          <cell r="E2142" t="str">
            <v>Bhanage</v>
          </cell>
          <cell r="F2142">
            <v>38078.4375</v>
          </cell>
          <cell r="G2142">
            <v>38625.395833333336</v>
          </cell>
          <cell r="H2142" t="str">
            <v>Seagram’s Distilleries Pvt Ltd (K B Wines)</v>
          </cell>
        </row>
        <row r="2143">
          <cell r="B2143">
            <v>150154</v>
          </cell>
          <cell r="C2143" t="str">
            <v>Mangesh.B.Bhanage@diageo.com</v>
          </cell>
          <cell r="D2143" t="str">
            <v>Mangesh</v>
          </cell>
          <cell r="E2143" t="str">
            <v>Bhanage</v>
          </cell>
          <cell r="F2143">
            <v>38626.395833333336</v>
          </cell>
          <cell r="G2143">
            <v>38899.395833333336</v>
          </cell>
          <cell r="H2143" t="str">
            <v>ITC Limited (Arihant agency)</v>
          </cell>
        </row>
        <row r="2144">
          <cell r="B2144">
            <v>150154</v>
          </cell>
          <cell r="C2144" t="str">
            <v>Mangesh.B.Bhanage@diageo.com</v>
          </cell>
          <cell r="D2144" t="str">
            <v>Mangesh</v>
          </cell>
          <cell r="E2144" t="str">
            <v>Bhanage</v>
          </cell>
          <cell r="F2144">
            <v>39600.395833333336</v>
          </cell>
          <cell r="G2144">
            <v>40329.395833333336</v>
          </cell>
          <cell r="H2144" t="str">
            <v>Vallee De Vin Pvt Ltd</v>
          </cell>
        </row>
        <row r="2145">
          <cell r="B2145">
            <v>150108</v>
          </cell>
          <cell r="C2145" t="str">
            <v>Vipin.S.Sawhney@diageo.com</v>
          </cell>
          <cell r="D2145" t="str">
            <v>Vipin</v>
          </cell>
          <cell r="E2145" t="str">
            <v>Sawhney</v>
          </cell>
          <cell r="F2145">
            <v>36708.395833333336</v>
          </cell>
          <cell r="G2145">
            <v>39386.395833333336</v>
          </cell>
          <cell r="H2145" t="str">
            <v>Swastik Marketing</v>
          </cell>
        </row>
        <row r="2146">
          <cell r="B2146">
            <v>150161</v>
          </cell>
          <cell r="C2146" t="str">
            <v>Pranjit.Bora@diageo.com</v>
          </cell>
          <cell r="D2146" t="str">
            <v>Pranjit</v>
          </cell>
          <cell r="E2146" t="str">
            <v>Bora</v>
          </cell>
          <cell r="F2146" t="str">
            <v/>
          </cell>
          <cell r="G2146" t="str">
            <v/>
          </cell>
          <cell r="H2146" t="str">
            <v/>
          </cell>
        </row>
        <row r="2147">
          <cell r="B2147">
            <v>107565</v>
          </cell>
          <cell r="C2147" t="str">
            <v>Syed.Meesam@diageo.com</v>
          </cell>
          <cell r="D2147" t="str">
            <v>Syed</v>
          </cell>
          <cell r="E2147" t="str">
            <v>Meesam</v>
          </cell>
          <cell r="F2147">
            <v>39325.395833333336</v>
          </cell>
          <cell r="G2147">
            <v>39416.4375</v>
          </cell>
          <cell r="H2147" t="str">
            <v>Ub Group</v>
          </cell>
        </row>
        <row r="2148">
          <cell r="B2148">
            <v>150048</v>
          </cell>
          <cell r="C2148" t="str">
            <v>150048</v>
          </cell>
          <cell r="D2148" t="str">
            <v>Subhendu</v>
          </cell>
          <cell r="E2148" t="str">
            <v>Mohapatra</v>
          </cell>
          <cell r="F2148">
            <v>41010.395833333336</v>
          </cell>
          <cell r="G2148">
            <v>41213.395833333336</v>
          </cell>
          <cell r="H2148" t="str">
            <v>Saint Gobain Gyproc India Ltd</v>
          </cell>
        </row>
        <row r="2149">
          <cell r="B2149">
            <v>150048</v>
          </cell>
          <cell r="C2149" t="str">
            <v>150048</v>
          </cell>
          <cell r="D2149" t="str">
            <v>Subhendu</v>
          </cell>
          <cell r="E2149" t="str">
            <v>Mohapatra</v>
          </cell>
          <cell r="F2149">
            <v>39254.395833333336</v>
          </cell>
          <cell r="G2149">
            <v>40756.395833333336</v>
          </cell>
          <cell r="H2149" t="str">
            <v>Asian Paints Ltd</v>
          </cell>
        </row>
        <row r="2150">
          <cell r="B2150">
            <v>150123</v>
          </cell>
          <cell r="C2150" t="str">
            <v>Rahul.R.Raheja@diageo.com</v>
          </cell>
          <cell r="D2150" t="str">
            <v>Rahul</v>
          </cell>
          <cell r="E2150" t="str">
            <v>Raheja</v>
          </cell>
          <cell r="F2150">
            <v>37895.395833333336</v>
          </cell>
          <cell r="G2150">
            <v>39001.395833333336</v>
          </cell>
          <cell r="H2150" t="str">
            <v>SEAGRAM INDIA PVT LTD</v>
          </cell>
        </row>
        <row r="2151">
          <cell r="B2151">
            <v>114427</v>
          </cell>
          <cell r="C2151" t="str">
            <v>114427</v>
          </cell>
          <cell r="D2151" t="str">
            <v>Joydeep</v>
          </cell>
          <cell r="E2151" t="str">
            <v>Das</v>
          </cell>
          <cell r="F2151" t="str">
            <v/>
          </cell>
          <cell r="G2151" t="str">
            <v/>
          </cell>
          <cell r="H2151" t="str">
            <v/>
          </cell>
        </row>
        <row r="2152">
          <cell r="B2152">
            <v>150121</v>
          </cell>
          <cell r="C2152" t="str">
            <v>Prakash.S.Satpute@diageo.com</v>
          </cell>
          <cell r="D2152" t="str">
            <v>Prakash</v>
          </cell>
          <cell r="E2152" t="str">
            <v>Satpute</v>
          </cell>
          <cell r="F2152">
            <v>40256.395833333336</v>
          </cell>
          <cell r="G2152">
            <v>41547.395833333336</v>
          </cell>
          <cell r="H2152" t="str">
            <v>Diageo India Pvt Ltd</v>
          </cell>
        </row>
        <row r="2153">
          <cell r="B2153">
            <v>150061</v>
          </cell>
          <cell r="C2153" t="str">
            <v>150061</v>
          </cell>
          <cell r="D2153" t="str">
            <v>Arghyadip</v>
          </cell>
          <cell r="E2153" t="str">
            <v>Chakrabarty</v>
          </cell>
          <cell r="F2153">
            <v>37540.395833333336</v>
          </cell>
          <cell r="G2153">
            <v>37788.395833333336</v>
          </cell>
          <cell r="H2153" t="str">
            <v>Alkem Ulticare</v>
          </cell>
        </row>
        <row r="2154">
          <cell r="B2154">
            <v>114184</v>
          </cell>
          <cell r="C2154" t="str">
            <v>Santhosh.BN@diageo.com</v>
          </cell>
          <cell r="D2154" t="str">
            <v>Santhosh</v>
          </cell>
          <cell r="E2154" t="str">
            <v>B N</v>
          </cell>
          <cell r="F2154" t="str">
            <v/>
          </cell>
          <cell r="G2154" t="str">
            <v/>
          </cell>
          <cell r="H2154" t="str">
            <v/>
          </cell>
        </row>
        <row r="2155">
          <cell r="B2155">
            <v>114061</v>
          </cell>
          <cell r="C2155" t="str">
            <v>Pankaj.Jain@diageo.com</v>
          </cell>
          <cell r="D2155" t="str">
            <v>Pankaj</v>
          </cell>
          <cell r="E2155" t="str">
            <v>Jain</v>
          </cell>
          <cell r="F2155" t="str">
            <v/>
          </cell>
          <cell r="G2155" t="str">
            <v/>
          </cell>
          <cell r="H2155" t="str">
            <v/>
          </cell>
        </row>
        <row r="2156">
          <cell r="B2156">
            <v>114006</v>
          </cell>
          <cell r="C2156" t="str">
            <v>Paretosh.Sharma@diageo.com</v>
          </cell>
          <cell r="D2156" t="str">
            <v>Paretosh</v>
          </cell>
          <cell r="E2156" t="str">
            <v>Sharma</v>
          </cell>
          <cell r="F2156">
            <v>40838.395833333336</v>
          </cell>
          <cell r="G2156">
            <v>41428.395833333336</v>
          </cell>
          <cell r="H2156" t="str">
            <v>ADECCO (PERNOD RICARD)</v>
          </cell>
        </row>
        <row r="2157">
          <cell r="B2157">
            <v>150114</v>
          </cell>
          <cell r="C2157" t="str">
            <v>Kuldeep.S.Sharma@diageo.com</v>
          </cell>
          <cell r="D2157" t="str">
            <v>Kuldeep</v>
          </cell>
          <cell r="E2157" t="str">
            <v>Sharma</v>
          </cell>
          <cell r="F2157">
            <v>38080.4375</v>
          </cell>
          <cell r="G2157">
            <v>38967.395833333336</v>
          </cell>
          <cell r="H2157" t="str">
            <v>bharti airtel ltd</v>
          </cell>
        </row>
        <row r="2158">
          <cell r="B2158">
            <v>150113</v>
          </cell>
          <cell r="C2158" t="str">
            <v>Pranav.C.Chourasia@diageo.com</v>
          </cell>
          <cell r="D2158" t="str">
            <v>Pranav</v>
          </cell>
          <cell r="E2158" t="str">
            <v>Chourasia</v>
          </cell>
          <cell r="F2158">
            <v>39995.395833333336</v>
          </cell>
          <cell r="G2158">
            <v>40512.4375</v>
          </cell>
          <cell r="H2158" t="str">
            <v>Nokia India Pvt. Ltd.</v>
          </cell>
        </row>
        <row r="2159">
          <cell r="B2159">
            <v>150062</v>
          </cell>
          <cell r="C2159" t="str">
            <v>Ashish.Spehia@diageo.com</v>
          </cell>
          <cell r="D2159" t="str">
            <v>Ashish</v>
          </cell>
          <cell r="E2159" t="str">
            <v>Spehia</v>
          </cell>
          <cell r="F2159">
            <v>40079.395833333336</v>
          </cell>
          <cell r="G2159">
            <v>40947.4375</v>
          </cell>
          <cell r="H2159" t="str">
            <v>Pernod Ricard India Pvt. Ltd</v>
          </cell>
        </row>
        <row r="2160">
          <cell r="B2160">
            <v>112395</v>
          </cell>
          <cell r="C2160" t="str">
            <v>Brijesh.S.Kumar@diageo.com</v>
          </cell>
          <cell r="D2160" t="str">
            <v>Brijesh</v>
          </cell>
          <cell r="E2160" t="str">
            <v>Kumar</v>
          </cell>
          <cell r="F2160" t="str">
            <v/>
          </cell>
          <cell r="G2160" t="str">
            <v/>
          </cell>
          <cell r="H2160" t="str">
            <v/>
          </cell>
        </row>
        <row r="2161">
          <cell r="B2161">
            <v>113972</v>
          </cell>
          <cell r="C2161" t="str">
            <v>Rahul.Soni@diageo.com</v>
          </cell>
          <cell r="D2161" t="str">
            <v>Rahul</v>
          </cell>
          <cell r="E2161" t="str">
            <v>Soni</v>
          </cell>
          <cell r="F2161">
            <v>39538.395833333336</v>
          </cell>
          <cell r="G2161">
            <v>39644.395833333336</v>
          </cell>
          <cell r="H2161" t="str">
            <v>Genpact</v>
          </cell>
        </row>
        <row r="2162">
          <cell r="B2162">
            <v>113881</v>
          </cell>
          <cell r="C2162" t="str">
            <v>Purushotham.M@diageo.com</v>
          </cell>
          <cell r="D2162" t="str">
            <v>Purushotham</v>
          </cell>
          <cell r="E2162" t="str">
            <v>M</v>
          </cell>
          <cell r="F2162">
            <v>38945.395833333336</v>
          </cell>
          <cell r="G2162">
            <v>40770.395833333336</v>
          </cell>
          <cell r="H2162" t="str">
            <v>Classic Alcobev for Pernod Ricard Ltd</v>
          </cell>
        </row>
        <row r="2163">
          <cell r="B2163">
            <v>113868</v>
          </cell>
          <cell r="C2163" t="str">
            <v>Rajjak.Zamader@diageo.com</v>
          </cell>
          <cell r="D2163" t="str">
            <v>Rajjak</v>
          </cell>
          <cell r="E2163" t="str">
            <v>Zamader</v>
          </cell>
          <cell r="F2163">
            <v>40395.395833333336</v>
          </cell>
          <cell r="G2163">
            <v>41371.395833333336</v>
          </cell>
          <cell r="H2163" t="str">
            <v>united spirits limited</v>
          </cell>
        </row>
        <row r="2164">
          <cell r="B2164">
            <v>113814</v>
          </cell>
          <cell r="C2164" t="str">
            <v>Florine.Saldanha@diageo.com</v>
          </cell>
          <cell r="D2164" t="str">
            <v>Florine</v>
          </cell>
          <cell r="E2164" t="str">
            <v>Saldanha</v>
          </cell>
          <cell r="F2164">
            <v>39237.395833333336</v>
          </cell>
          <cell r="G2164">
            <v>39421.4375</v>
          </cell>
          <cell r="H2164" t="str">
            <v>Superklean Ev.eng Ltd.</v>
          </cell>
        </row>
        <row r="2165">
          <cell r="B2165">
            <v>109262</v>
          </cell>
          <cell r="C2165" t="str">
            <v>109262</v>
          </cell>
          <cell r="D2165" t="str">
            <v>Sudhansu</v>
          </cell>
          <cell r="E2165" t="str">
            <v>Biswal</v>
          </cell>
          <cell r="F2165">
            <v>34820.395833333336</v>
          </cell>
          <cell r="G2165">
            <v>35400.4375</v>
          </cell>
          <cell r="H2165" t="str">
            <v>JULLNDHAR MOTOR ( I ) LTD</v>
          </cell>
        </row>
        <row r="2166">
          <cell r="B2166">
            <v>109262</v>
          </cell>
          <cell r="C2166" t="str">
            <v>109262</v>
          </cell>
          <cell r="D2166" t="str">
            <v>Sudhansu</v>
          </cell>
          <cell r="E2166" t="str">
            <v>Biswal</v>
          </cell>
          <cell r="F2166">
            <v>35400.4375</v>
          </cell>
          <cell r="G2166">
            <v>36191.4375</v>
          </cell>
          <cell r="H2166" t="str">
            <v>Welkin Auto Ltd.</v>
          </cell>
        </row>
        <row r="2167">
          <cell r="B2167">
            <v>101590</v>
          </cell>
          <cell r="C2167" t="str">
            <v>101590</v>
          </cell>
          <cell r="D2167" t="str">
            <v>Indranil</v>
          </cell>
          <cell r="E2167" t="str">
            <v>Chatterjee</v>
          </cell>
          <cell r="F2167">
            <v>32994.395833333336</v>
          </cell>
          <cell r="G2167">
            <v>33046.395833333336</v>
          </cell>
          <cell r="H2167" t="str">
            <v>Wood Craft Products Ltd</v>
          </cell>
        </row>
        <row r="2168">
          <cell r="B2168">
            <v>112546</v>
          </cell>
          <cell r="C2168" t="str">
            <v>Aparna.Manjrekar@diageo.com</v>
          </cell>
          <cell r="D2168" t="str">
            <v>Aparna</v>
          </cell>
          <cell r="E2168" t="str">
            <v>Manjrekar</v>
          </cell>
          <cell r="F2168">
            <v>39517.395833333336</v>
          </cell>
          <cell r="G2168">
            <v>41011.395833333336</v>
          </cell>
          <cell r="H2168" t="str">
            <v>Reliance Communications Ltd</v>
          </cell>
        </row>
        <row r="2169">
          <cell r="B2169">
            <v>150149</v>
          </cell>
          <cell r="C2169" t="str">
            <v>Vikram.Dhumal@diageo.com</v>
          </cell>
          <cell r="D2169" t="str">
            <v>Vikram</v>
          </cell>
          <cell r="E2169" t="str">
            <v>Dhumal</v>
          </cell>
          <cell r="F2169">
            <v>39643.395833333336</v>
          </cell>
          <cell r="G2169">
            <v>40431.395833333336</v>
          </cell>
          <cell r="H2169" t="str">
            <v>C.G.Marketing Pvt. LTd.</v>
          </cell>
        </row>
        <row r="2170">
          <cell r="B2170">
            <v>150098</v>
          </cell>
          <cell r="C2170" t="str">
            <v>Abhishek.A.Sharma@diageo.com</v>
          </cell>
          <cell r="D2170" t="str">
            <v>Abhishek</v>
          </cell>
          <cell r="E2170" t="str">
            <v>Sharma</v>
          </cell>
          <cell r="F2170">
            <v>39613.395833333336</v>
          </cell>
          <cell r="G2170">
            <v>40694.395833333336</v>
          </cell>
          <cell r="H2170" t="str">
            <v>Radico Khaitan Ltd.</v>
          </cell>
        </row>
        <row r="2171">
          <cell r="B2171">
            <v>150098</v>
          </cell>
          <cell r="C2171" t="str">
            <v>Abhishek.A.Sharma@diageo.com</v>
          </cell>
          <cell r="D2171" t="str">
            <v>Abhishek</v>
          </cell>
          <cell r="E2171" t="str">
            <v>Sharma</v>
          </cell>
          <cell r="F2171">
            <v>38869.395833333336</v>
          </cell>
          <cell r="G2171">
            <v>39611.395833333336</v>
          </cell>
          <cell r="H2171" t="str">
            <v>Pepsico India</v>
          </cell>
        </row>
        <row r="2172">
          <cell r="B2172">
            <v>79660</v>
          </cell>
          <cell r="C2172" t="str">
            <v>Ys.Shekhawat@diageo.com</v>
          </cell>
          <cell r="D2172" t="str">
            <v>YS</v>
          </cell>
          <cell r="E2172" t="str">
            <v>Shekhawat</v>
          </cell>
          <cell r="F2172">
            <v>37561.4375</v>
          </cell>
          <cell r="G2172">
            <v>37940.4375</v>
          </cell>
          <cell r="H2172" t="str">
            <v>H B L Global Pvt Ltd</v>
          </cell>
        </row>
        <row r="2173">
          <cell r="B2173">
            <v>101837</v>
          </cell>
          <cell r="C2173" t="str">
            <v>Lalit.Bandhu@diageo.com</v>
          </cell>
          <cell r="D2173" t="str">
            <v>Lalit</v>
          </cell>
          <cell r="E2173" t="str">
            <v>Bandhu</v>
          </cell>
          <cell r="F2173">
            <v>36801.395833333336</v>
          </cell>
          <cell r="G2173">
            <v>37529.395833333336</v>
          </cell>
          <cell r="H2173" t="str">
            <v>Udv India Ltd</v>
          </cell>
        </row>
        <row r="2174">
          <cell r="B2174">
            <v>113780</v>
          </cell>
          <cell r="C2174" t="str">
            <v>Tanmoy.Mandal@diageo.com</v>
          </cell>
          <cell r="D2174" t="str">
            <v>Tanmoy</v>
          </cell>
          <cell r="E2174" t="str">
            <v>Mandal</v>
          </cell>
          <cell r="F2174">
            <v>39573.395833333336</v>
          </cell>
          <cell r="G2174">
            <v>40198.4375</v>
          </cell>
          <cell r="H2174" t="str">
            <v>Reliance Money Ltd</v>
          </cell>
        </row>
        <row r="2175">
          <cell r="B2175">
            <v>113682</v>
          </cell>
          <cell r="C2175" t="str">
            <v>Sujay.Ray@diageo.com</v>
          </cell>
          <cell r="D2175" t="str">
            <v>Sujay</v>
          </cell>
          <cell r="E2175" t="str">
            <v>Ray</v>
          </cell>
          <cell r="F2175" t="str">
            <v/>
          </cell>
          <cell r="G2175" t="str">
            <v/>
          </cell>
          <cell r="H2175" t="str">
            <v/>
          </cell>
        </row>
        <row r="2176">
          <cell r="B2176">
            <v>113537</v>
          </cell>
          <cell r="C2176" t="str">
            <v>Tripurana.Kumar@diageo.com</v>
          </cell>
          <cell r="D2176" t="str">
            <v>Tripurana</v>
          </cell>
          <cell r="E2176" t="str">
            <v>Kumar</v>
          </cell>
          <cell r="F2176">
            <v>40046.395833333336</v>
          </cell>
          <cell r="G2176">
            <v>40611.4375</v>
          </cell>
          <cell r="H2176" t="str">
            <v>SAB MILLER INDIA LTD</v>
          </cell>
        </row>
        <row r="2177">
          <cell r="B2177">
            <v>113374</v>
          </cell>
          <cell r="C2177" t="str">
            <v>Prashanth.K@diageo.com</v>
          </cell>
          <cell r="D2177" t="str">
            <v>Prashanth</v>
          </cell>
          <cell r="E2177" t="str">
            <v>K</v>
          </cell>
          <cell r="F2177" t="str">
            <v/>
          </cell>
          <cell r="G2177" t="str">
            <v/>
          </cell>
          <cell r="H2177" t="str">
            <v/>
          </cell>
        </row>
        <row r="2178">
          <cell r="B2178">
            <v>112995</v>
          </cell>
          <cell r="C2178" t="str">
            <v>Sourav.Dutta@diageo.com</v>
          </cell>
          <cell r="D2178" t="str">
            <v>Sourav</v>
          </cell>
          <cell r="E2178" t="str">
            <v>Dutta</v>
          </cell>
          <cell r="F2178" t="str">
            <v/>
          </cell>
          <cell r="G2178" t="str">
            <v/>
          </cell>
          <cell r="H2178" t="str">
            <v/>
          </cell>
        </row>
        <row r="2179">
          <cell r="B2179">
            <v>112813</v>
          </cell>
          <cell r="C2179" t="str">
            <v>Umesh.Chavadi@diageo.com</v>
          </cell>
          <cell r="D2179" t="str">
            <v>Umesh</v>
          </cell>
          <cell r="E2179" t="str">
            <v>Chavadi</v>
          </cell>
          <cell r="F2179">
            <v>40061.395833333336</v>
          </cell>
          <cell r="G2179">
            <v>40763.395833333336</v>
          </cell>
          <cell r="H2179" t="str">
            <v>ELITE VINTAGE WINERY INDIA PVT.LTD</v>
          </cell>
        </row>
        <row r="2180">
          <cell r="B2180">
            <v>112803</v>
          </cell>
          <cell r="C2180" t="str">
            <v>112803</v>
          </cell>
          <cell r="D2180" t="str">
            <v>Sreepada</v>
          </cell>
          <cell r="E2180" t="str">
            <v>Sastry</v>
          </cell>
          <cell r="F2180">
            <v>38627.395833333336</v>
          </cell>
          <cell r="G2180">
            <v>41073.395833333336</v>
          </cell>
          <cell r="H2180" t="str">
            <v>ALLIED BLENDERS &amp; DISTILLERIES PVT LTD</v>
          </cell>
        </row>
        <row r="2181">
          <cell r="B2181">
            <v>112803</v>
          </cell>
          <cell r="C2181" t="str">
            <v>112803</v>
          </cell>
          <cell r="D2181" t="str">
            <v>Sreepada</v>
          </cell>
          <cell r="E2181" t="str">
            <v>Sastry</v>
          </cell>
          <cell r="F2181">
            <v>32144.4375</v>
          </cell>
          <cell r="G2181">
            <v>35431.4375</v>
          </cell>
          <cell r="H2181" t="str">
            <v>Mc Dowell ( UB group )</v>
          </cell>
        </row>
        <row r="2182">
          <cell r="B2182">
            <v>112039</v>
          </cell>
          <cell r="C2182" t="str">
            <v>Sujeet.Ranjan@diageo.com</v>
          </cell>
          <cell r="D2182" t="str">
            <v>Sujeet</v>
          </cell>
          <cell r="E2182" t="str">
            <v>Ranjan</v>
          </cell>
          <cell r="F2182">
            <v>40339.395833333336</v>
          </cell>
          <cell r="G2182">
            <v>40847.395833333336</v>
          </cell>
          <cell r="H2182" t="str">
            <v>Shriven Manpower</v>
          </cell>
        </row>
        <row r="2183">
          <cell r="B2183">
            <v>113188</v>
          </cell>
          <cell r="C2183" t="str">
            <v>Sunil.BS@diageo.com</v>
          </cell>
          <cell r="D2183" t="str">
            <v>Sunil</v>
          </cell>
          <cell r="E2183" t="str">
            <v>B S</v>
          </cell>
          <cell r="F2183">
            <v>40422.395833333336</v>
          </cell>
          <cell r="G2183">
            <v>41155.395833333336</v>
          </cell>
          <cell r="H2183" t="str">
            <v>PPMS</v>
          </cell>
        </row>
        <row r="2184">
          <cell r="B2184">
            <v>113252</v>
          </cell>
          <cell r="C2184" t="str">
            <v>Biswajit.Chakraborty@diageo.com</v>
          </cell>
          <cell r="D2184" t="str">
            <v>Biswajit</v>
          </cell>
          <cell r="E2184" t="str">
            <v>Chakraborty</v>
          </cell>
          <cell r="F2184">
            <v>40343.395833333336</v>
          </cell>
          <cell r="G2184">
            <v>41172.395833333336</v>
          </cell>
          <cell r="H2184" t="str">
            <v>Mafoi Randstad</v>
          </cell>
        </row>
        <row r="2185">
          <cell r="B2185">
            <v>113305</v>
          </cell>
          <cell r="C2185" t="str">
            <v>Partha.Ghosh@diageo.com</v>
          </cell>
          <cell r="D2185" t="str">
            <v>Partha</v>
          </cell>
          <cell r="E2185" t="str">
            <v>Ghosh</v>
          </cell>
          <cell r="F2185">
            <v>39569.395833333336</v>
          </cell>
          <cell r="G2185">
            <v>41182.395833333336</v>
          </cell>
          <cell r="H2185" t="str">
            <v>IFB AGRO INDUSTRIES LTD.</v>
          </cell>
        </row>
        <row r="2186">
          <cell r="B2186">
            <v>150117</v>
          </cell>
          <cell r="C2186" t="str">
            <v>Puneesh.S.Sehgal@diageo.com</v>
          </cell>
          <cell r="D2186" t="str">
            <v>Puneesh</v>
          </cell>
          <cell r="E2186" t="str">
            <v>Sehgal</v>
          </cell>
          <cell r="F2186">
            <v>38322.4375</v>
          </cell>
          <cell r="G2186">
            <v>39237.395833333336</v>
          </cell>
          <cell r="H2186" t="str">
            <v>BIO Veda Action Research Pvt Ltd</v>
          </cell>
        </row>
        <row r="2187">
          <cell r="B2187">
            <v>150117</v>
          </cell>
          <cell r="C2187" t="str">
            <v>Puneesh.S.Sehgal@diageo.com</v>
          </cell>
          <cell r="D2187" t="str">
            <v>Puneesh</v>
          </cell>
          <cell r="E2187" t="str">
            <v>Sehgal</v>
          </cell>
          <cell r="F2187">
            <v>39814.4375</v>
          </cell>
          <cell r="G2187">
            <v>40971.4375</v>
          </cell>
          <cell r="H2187" t="str">
            <v>Vodafone Essar Mobile Services Ltd</v>
          </cell>
        </row>
        <row r="2188">
          <cell r="B2188">
            <v>150111</v>
          </cell>
          <cell r="C2188" t="str">
            <v>Dilip.Kanojia@diageo.com</v>
          </cell>
          <cell r="D2188" t="str">
            <v>Dilip</v>
          </cell>
          <cell r="E2188" t="str">
            <v>Kanojia</v>
          </cell>
          <cell r="F2188">
            <v>38831.395833333336</v>
          </cell>
          <cell r="G2188">
            <v>39391.4375</v>
          </cell>
          <cell r="H2188" t="str">
            <v>BACARDI MARTINI INDIA LTD.</v>
          </cell>
        </row>
        <row r="2189">
          <cell r="B2189">
            <v>112466</v>
          </cell>
          <cell r="C2189" t="str">
            <v>112466</v>
          </cell>
          <cell r="D2189" t="str">
            <v>Suraj</v>
          </cell>
          <cell r="E2189" t="str">
            <v>Srivastava</v>
          </cell>
          <cell r="F2189">
            <v>37623.4375</v>
          </cell>
          <cell r="G2189">
            <v>39691.395833333336</v>
          </cell>
          <cell r="H2189" t="str">
            <v>Cadbury Ltd.</v>
          </cell>
        </row>
        <row r="2190">
          <cell r="B2190">
            <v>112266</v>
          </cell>
          <cell r="C2190" t="str">
            <v>Kuldeep.Kachhap@diageo.com</v>
          </cell>
          <cell r="D2190" t="str">
            <v>Kuldeep</v>
          </cell>
          <cell r="E2190" t="str">
            <v>Kachhap</v>
          </cell>
          <cell r="F2190">
            <v>40640.395833333336</v>
          </cell>
          <cell r="G2190">
            <v>40891.4375</v>
          </cell>
          <cell r="H2190" t="str">
            <v>MA foi randstad</v>
          </cell>
        </row>
        <row r="2191">
          <cell r="B2191">
            <v>150192</v>
          </cell>
          <cell r="C2191" t="str">
            <v>Pragati.Singh@diageo.com</v>
          </cell>
          <cell r="D2191" t="str">
            <v>Pragati</v>
          </cell>
          <cell r="E2191" t="str">
            <v>Singh</v>
          </cell>
          <cell r="F2191">
            <v>41471.395833333336</v>
          </cell>
          <cell r="G2191">
            <v>41597.4375</v>
          </cell>
          <cell r="H2191" t="str">
            <v>Gi Staffing</v>
          </cell>
        </row>
        <row r="2192">
          <cell r="B2192">
            <v>110950</v>
          </cell>
          <cell r="C2192" t="str">
            <v>Debabrata.Das@diageo.com</v>
          </cell>
          <cell r="D2192" t="str">
            <v>Debabrata</v>
          </cell>
          <cell r="E2192" t="str">
            <v>Das</v>
          </cell>
          <cell r="F2192">
            <v>38109.395833333336</v>
          </cell>
          <cell r="G2192">
            <v>40666.395833333336</v>
          </cell>
          <cell r="H2192" t="str">
            <v>A B B</v>
          </cell>
        </row>
        <row r="2193">
          <cell r="B2193">
            <v>151001</v>
          </cell>
          <cell r="C2193" t="str">
            <v>Abhijeet.Bhosale@diageo.com</v>
          </cell>
          <cell r="D2193" t="str">
            <v>Abhijeet</v>
          </cell>
          <cell r="E2193" t="str">
            <v>Bhosale</v>
          </cell>
          <cell r="F2193">
            <v>41219.4375</v>
          </cell>
          <cell r="G2193">
            <v>41739.395833333336</v>
          </cell>
          <cell r="H2193" t="str">
            <v>S.R.THORAT MILK PRODUCT PVT LTD</v>
          </cell>
        </row>
        <row r="2194">
          <cell r="B2194">
            <v>110723</v>
          </cell>
          <cell r="C2194" t="str">
            <v>Anuj.Singh@diageo.com</v>
          </cell>
          <cell r="D2194" t="str">
            <v>Anuj</v>
          </cell>
          <cell r="E2194" t="str">
            <v>S Singh</v>
          </cell>
          <cell r="F2194">
            <v>40093.395833333336</v>
          </cell>
          <cell r="G2194">
            <v>41017.395833333336</v>
          </cell>
          <cell r="H2194" t="str">
            <v>TVS</v>
          </cell>
        </row>
        <row r="2195">
          <cell r="B2195">
            <v>150008</v>
          </cell>
          <cell r="C2195" t="str">
            <v>Vishu.S.Soni@diageo.com</v>
          </cell>
          <cell r="D2195" t="str">
            <v>Vishu</v>
          </cell>
          <cell r="E2195" t="str">
            <v>Soni</v>
          </cell>
          <cell r="F2195">
            <v>40693.395833333336</v>
          </cell>
          <cell r="G2195">
            <v>40816.395833333336</v>
          </cell>
          <cell r="H2195" t="str">
            <v>Kohler India Pvt Ltd</v>
          </cell>
        </row>
        <row r="2196">
          <cell r="B2196">
            <v>150008</v>
          </cell>
          <cell r="C2196" t="str">
            <v>Vishu.S.Soni@diageo.com</v>
          </cell>
          <cell r="D2196" t="str">
            <v>Vishu</v>
          </cell>
          <cell r="E2196" t="str">
            <v>Soni</v>
          </cell>
          <cell r="F2196">
            <v>40163.4375</v>
          </cell>
          <cell r="G2196">
            <v>40690.395833333336</v>
          </cell>
          <cell r="H2196" t="str">
            <v>Diageo India Pvt Ltd</v>
          </cell>
        </row>
        <row r="2197">
          <cell r="B2197">
            <v>111089</v>
          </cell>
          <cell r="C2197" t="str">
            <v>Halem.Richard@diageo.com</v>
          </cell>
          <cell r="D2197" t="str">
            <v>Halem</v>
          </cell>
          <cell r="E2197" t="str">
            <v>Richard</v>
          </cell>
          <cell r="F2197">
            <v>39934.395833333336</v>
          </cell>
          <cell r="G2197">
            <v>40087.395833333336</v>
          </cell>
          <cell r="H2197" t="str">
            <v>Sky Serve Event Management</v>
          </cell>
        </row>
        <row r="2198">
          <cell r="B2198">
            <v>150165</v>
          </cell>
          <cell r="C2198" t="str">
            <v>Sanjeeb.Gogoi@diageo.com</v>
          </cell>
          <cell r="D2198" t="str">
            <v>Sanjeeb</v>
          </cell>
          <cell r="E2198" t="str">
            <v>Gogoi</v>
          </cell>
          <cell r="F2198">
            <v>38992.395833333336</v>
          </cell>
          <cell r="G2198">
            <v>39723.395833333336</v>
          </cell>
          <cell r="H2198" t="str">
            <v>visual secures limited</v>
          </cell>
        </row>
        <row r="2199">
          <cell r="B2199">
            <v>109826</v>
          </cell>
          <cell r="C2199" t="str">
            <v>Moovendran.M@diageo.com</v>
          </cell>
          <cell r="D2199" t="str">
            <v>Moovendran</v>
          </cell>
          <cell r="E2199" t="str">
            <v>M</v>
          </cell>
          <cell r="F2199">
            <v>37676.4375</v>
          </cell>
          <cell r="G2199">
            <v>38727.4375</v>
          </cell>
          <cell r="H2199" t="str">
            <v>APOLLO ALCHOBEV PVT LTD</v>
          </cell>
        </row>
        <row r="2200">
          <cell r="B2200">
            <v>106977</v>
          </cell>
          <cell r="C2200" t="str">
            <v>Amit.Rai@diageo.com</v>
          </cell>
          <cell r="D2200" t="str">
            <v>Amit</v>
          </cell>
          <cell r="E2200" t="str">
            <v>Rai</v>
          </cell>
          <cell r="F2200">
            <v>39052.4375</v>
          </cell>
          <cell r="G2200">
            <v>39304.395833333336</v>
          </cell>
          <cell r="H2200" t="str">
            <v>United Spirits Ltd.(Outsoursing)</v>
          </cell>
        </row>
        <row r="2201">
          <cell r="B2201">
            <v>107895</v>
          </cell>
          <cell r="C2201" t="str">
            <v>Muneesh.Sharma@diageo.com</v>
          </cell>
          <cell r="D2201" t="str">
            <v>Muneesh</v>
          </cell>
          <cell r="E2201" t="str">
            <v>Sharma</v>
          </cell>
          <cell r="F2201" t="str">
            <v/>
          </cell>
          <cell r="G2201" t="str">
            <v/>
          </cell>
          <cell r="H2201" t="str">
            <v/>
          </cell>
        </row>
        <row r="2202">
          <cell r="B2202">
            <v>100391</v>
          </cell>
          <cell r="C2202" t="str">
            <v>Hari.Mishra@diageo.com</v>
          </cell>
          <cell r="D2202" t="str">
            <v>Hari</v>
          </cell>
          <cell r="E2202" t="str">
            <v>Mishra</v>
          </cell>
          <cell r="F2202">
            <v>38534.395833333336</v>
          </cell>
          <cell r="G2202">
            <v>38852.395833333336</v>
          </cell>
          <cell r="H2202" t="str">
            <v>KARMA FOOD IMPORT PVT LTD</v>
          </cell>
        </row>
        <row r="2203">
          <cell r="B2203">
            <v>107558</v>
          </cell>
          <cell r="C2203" t="str">
            <v>Ranjan.Gupta@diageo.com</v>
          </cell>
          <cell r="D2203" t="str">
            <v>Ranjan</v>
          </cell>
          <cell r="E2203" t="str">
            <v>Gupta</v>
          </cell>
          <cell r="F2203">
            <v>37500.395833333336</v>
          </cell>
          <cell r="G2203">
            <v>38168.395833333336</v>
          </cell>
          <cell r="H2203" t="str">
            <v>Kaleast Bottling Pvt Ltd</v>
          </cell>
        </row>
        <row r="2204">
          <cell r="B2204">
            <v>108722</v>
          </cell>
          <cell r="C2204" t="str">
            <v>Surajit.Das@diageo.com</v>
          </cell>
          <cell r="D2204" t="str">
            <v>Surajit</v>
          </cell>
          <cell r="E2204" t="str">
            <v>Das</v>
          </cell>
          <cell r="F2204">
            <v>39706.395833333336</v>
          </cell>
          <cell r="G2204">
            <v>39885.395833333336</v>
          </cell>
          <cell r="H2204" t="str">
            <v>Royal Sundaram</v>
          </cell>
        </row>
        <row r="2205">
          <cell r="B2205">
            <v>103818</v>
          </cell>
          <cell r="C2205" t="str">
            <v>Rohan.Singha@diageo.com</v>
          </cell>
          <cell r="D2205" t="str">
            <v>Rohan</v>
          </cell>
          <cell r="E2205" t="str">
            <v>Singha</v>
          </cell>
          <cell r="F2205">
            <v>38078.4375</v>
          </cell>
          <cell r="G2205">
            <v>38595.395833333336</v>
          </cell>
          <cell r="H2205" t="str">
            <v>BDA Ltd</v>
          </cell>
        </row>
        <row r="2206">
          <cell r="B2206">
            <v>107596</v>
          </cell>
          <cell r="C2206" t="str">
            <v>Manash.Ghosh@diageo.com</v>
          </cell>
          <cell r="D2206" t="str">
            <v>Manash</v>
          </cell>
          <cell r="E2206" t="str">
            <v>Ghosh</v>
          </cell>
          <cell r="F2206">
            <v>38961.395833333336</v>
          </cell>
          <cell r="G2206">
            <v>39457.4375</v>
          </cell>
          <cell r="H2206" t="str">
            <v>BHARAT BIOTECH INTERNATIONAL LTD.</v>
          </cell>
        </row>
        <row r="2207">
          <cell r="B2207">
            <v>108007</v>
          </cell>
          <cell r="C2207" t="str">
            <v>Reddeppa.G@diageo.com</v>
          </cell>
          <cell r="D2207" t="str">
            <v>Reddeppa</v>
          </cell>
          <cell r="E2207" t="str">
            <v>G</v>
          </cell>
          <cell r="F2207">
            <v>39295.395833333336</v>
          </cell>
          <cell r="G2207">
            <v>39538.395833333336</v>
          </cell>
          <cell r="H2207" t="str">
            <v>Lehberry Juices</v>
          </cell>
        </row>
        <row r="2208">
          <cell r="B2208">
            <v>107035</v>
          </cell>
          <cell r="C2208" t="str">
            <v>Praveen.Yerolla@diageo.com</v>
          </cell>
          <cell r="D2208" t="str">
            <v>Praveen</v>
          </cell>
          <cell r="E2208" t="str">
            <v>Yerolla</v>
          </cell>
          <cell r="F2208">
            <v>38749.4375</v>
          </cell>
          <cell r="G2208">
            <v>39329.395833333336</v>
          </cell>
          <cell r="H2208" t="str">
            <v>Finolex Industries Ltd</v>
          </cell>
        </row>
        <row r="2209">
          <cell r="B2209">
            <v>108330</v>
          </cell>
          <cell r="C2209" t="str">
            <v>Ashok.Reddy@diageo.com</v>
          </cell>
          <cell r="D2209" t="str">
            <v>Ashok</v>
          </cell>
          <cell r="E2209" t="str">
            <v>Reddy</v>
          </cell>
          <cell r="F2209">
            <v>38292.4375</v>
          </cell>
          <cell r="G2209">
            <v>38808.4375</v>
          </cell>
          <cell r="H2209" t="str">
            <v>PUSHPAK ENTERPRISES</v>
          </cell>
        </row>
        <row r="2210">
          <cell r="B2210">
            <v>110710</v>
          </cell>
          <cell r="C2210" t="str">
            <v>Amitkumar.Suri@diageo.com</v>
          </cell>
          <cell r="D2210" t="str">
            <v>Amitkumar</v>
          </cell>
          <cell r="E2210" t="str">
            <v>Suri</v>
          </cell>
          <cell r="F2210">
            <v>40057.395833333336</v>
          </cell>
          <cell r="G2210">
            <v>40599.4375</v>
          </cell>
          <cell r="H2210" t="str">
            <v>Shiven manpower Ltd</v>
          </cell>
        </row>
        <row r="2211">
          <cell r="B2211">
            <v>107056</v>
          </cell>
          <cell r="C2211" t="str">
            <v>Chintaman.Tambe@diageo.com</v>
          </cell>
          <cell r="D2211" t="str">
            <v>Chintaman</v>
          </cell>
          <cell r="E2211" t="str">
            <v>Tambe</v>
          </cell>
          <cell r="F2211">
            <v>37681.4375</v>
          </cell>
          <cell r="G2211">
            <v>38594.395833333336</v>
          </cell>
          <cell r="H2211" t="str">
            <v>Hindustan Lever Ltd</v>
          </cell>
        </row>
        <row r="2212">
          <cell r="B2212">
            <v>107624</v>
          </cell>
          <cell r="C2212" t="str">
            <v>Manoj.Sahu@diageo.com</v>
          </cell>
          <cell r="D2212" t="str">
            <v>Manoj</v>
          </cell>
          <cell r="E2212" t="str">
            <v>Sahu</v>
          </cell>
          <cell r="F2212">
            <v>38931.395833333336</v>
          </cell>
          <cell r="G2212">
            <v>39417.4375</v>
          </cell>
          <cell r="H2212" t="str">
            <v>Avery India Ltd</v>
          </cell>
        </row>
        <row r="2213">
          <cell r="B2213">
            <v>109642</v>
          </cell>
          <cell r="C2213" t="str">
            <v>Mangesh.Lad@diageo.com</v>
          </cell>
          <cell r="D2213" t="str">
            <v>Mangesh</v>
          </cell>
          <cell r="E2213" t="str">
            <v>Lad</v>
          </cell>
          <cell r="F2213">
            <v>38231.395833333336</v>
          </cell>
          <cell r="G2213">
            <v>40224.4375</v>
          </cell>
          <cell r="H2213" t="str">
            <v>Mearsk Swpping Ltd</v>
          </cell>
        </row>
        <row r="2214">
          <cell r="B2214">
            <v>107168</v>
          </cell>
          <cell r="C2214" t="str">
            <v>Manish.Tiwari@diageo.com</v>
          </cell>
          <cell r="D2214" t="str">
            <v>Manish</v>
          </cell>
          <cell r="E2214" t="str">
            <v>Tiwari</v>
          </cell>
          <cell r="F2214">
            <v>37987.4375</v>
          </cell>
          <cell r="G2214">
            <v>38717.4375</v>
          </cell>
          <cell r="H2214" t="str">
            <v>First Flight Couriers Ltd</v>
          </cell>
        </row>
        <row r="2215">
          <cell r="B2215">
            <v>109012</v>
          </cell>
          <cell r="C2215" t="str">
            <v>Rakesh.R.Kumar@diageo.com</v>
          </cell>
          <cell r="D2215" t="str">
            <v>Rakesh</v>
          </cell>
          <cell r="E2215" t="str">
            <v>Kumar</v>
          </cell>
          <cell r="F2215" t="str">
            <v/>
          </cell>
          <cell r="G2215" t="str">
            <v/>
          </cell>
          <cell r="H2215" t="str">
            <v/>
          </cell>
        </row>
        <row r="2216">
          <cell r="B2216">
            <v>110319</v>
          </cell>
          <cell r="C2216" t="str">
            <v>Ved.Godara@diageo.com</v>
          </cell>
          <cell r="D2216" t="str">
            <v>Ved</v>
          </cell>
          <cell r="E2216" t="str">
            <v>Godara</v>
          </cell>
          <cell r="F2216">
            <v>39995.395833333336</v>
          </cell>
          <cell r="G2216">
            <v>40421.395833333336</v>
          </cell>
          <cell r="H2216" t="str">
            <v>United Spirits Ltd</v>
          </cell>
        </row>
        <row r="2217">
          <cell r="B2217">
            <v>108228</v>
          </cell>
          <cell r="C2217" t="str">
            <v>Sandeep.Tiwari@diageo.com</v>
          </cell>
          <cell r="D2217" t="str">
            <v>Sandeep</v>
          </cell>
          <cell r="E2217" t="str">
            <v>Tiwari</v>
          </cell>
          <cell r="F2217">
            <v>39619.395833333336</v>
          </cell>
          <cell r="G2217">
            <v>39680.395833333336</v>
          </cell>
          <cell r="H2217" t="str">
            <v>Ub Group</v>
          </cell>
        </row>
        <row r="2218">
          <cell r="B2218">
            <v>110249</v>
          </cell>
          <cell r="C2218" t="str">
            <v>Dj.Praveen@diageo.com</v>
          </cell>
          <cell r="D2218" t="str">
            <v>DJ</v>
          </cell>
          <cell r="E2218" t="str">
            <v>Praveen</v>
          </cell>
          <cell r="F2218">
            <v>39600.395833333336</v>
          </cell>
          <cell r="G2218">
            <v>40407.395833333336</v>
          </cell>
          <cell r="H2218" t="str">
            <v>Eid Parry India Ltd</v>
          </cell>
        </row>
        <row r="2219">
          <cell r="B2219">
            <v>100073</v>
          </cell>
          <cell r="C2219" t="str">
            <v>Primrose.Crasto@diageo.com</v>
          </cell>
          <cell r="D2219" t="str">
            <v>Primrose</v>
          </cell>
          <cell r="E2219" t="str">
            <v>Crasto</v>
          </cell>
          <cell r="F2219">
            <v>34820.395833333336</v>
          </cell>
          <cell r="G2219">
            <v>35216.395833333336</v>
          </cell>
          <cell r="H2219" t="str">
            <v>D-link India Pvt Ltd</v>
          </cell>
        </row>
        <row r="2220">
          <cell r="B2220">
            <v>109209</v>
          </cell>
          <cell r="C2220" t="str">
            <v>Sunita.Cardozo@diageo.com</v>
          </cell>
          <cell r="D2220" t="str">
            <v>Sunita</v>
          </cell>
          <cell r="E2220" t="str">
            <v>Cardozo</v>
          </cell>
          <cell r="F2220">
            <v>35917.395833333336</v>
          </cell>
          <cell r="G2220">
            <v>37092.395833333336</v>
          </cell>
          <cell r="H2220" t="str">
            <v>Indian Airlines</v>
          </cell>
        </row>
        <row r="2221">
          <cell r="B2221">
            <v>102364</v>
          </cell>
          <cell r="C2221" t="str">
            <v>Sukalyan.Maiti@diageo.com</v>
          </cell>
          <cell r="D2221" t="str">
            <v>Sukalyan</v>
          </cell>
          <cell r="E2221" t="str">
            <v>Maiti</v>
          </cell>
          <cell r="F2221">
            <v>38507.395833333336</v>
          </cell>
          <cell r="G2221">
            <v>38905.395833333336</v>
          </cell>
          <cell r="H2221" t="str">
            <v>Info Media India Ltd</v>
          </cell>
        </row>
        <row r="2222">
          <cell r="B2222">
            <v>101554</v>
          </cell>
          <cell r="C2222" t="str">
            <v>Pabbati.Dayaker@diageo.com</v>
          </cell>
          <cell r="D2222" t="str">
            <v>Pabbati</v>
          </cell>
          <cell r="E2222" t="str">
            <v>Dayaker</v>
          </cell>
          <cell r="F2222">
            <v>36404.395833333336</v>
          </cell>
          <cell r="G2222">
            <v>39600.395833333336</v>
          </cell>
          <cell r="H2222" t="str">
            <v>SHAW WALLACE/USL</v>
          </cell>
        </row>
        <row r="2223">
          <cell r="B2223">
            <v>64159</v>
          </cell>
          <cell r="C2223" t="str">
            <v>Prakash.T@diageo.com</v>
          </cell>
          <cell r="D2223" t="str">
            <v>Prakash</v>
          </cell>
          <cell r="E2223" t="str">
            <v>T</v>
          </cell>
          <cell r="F2223">
            <v>32356.395833333332</v>
          </cell>
          <cell r="G2223">
            <v>33449.395833333336</v>
          </cell>
          <cell r="H2223" t="str">
            <v>BAN LABS LTD</v>
          </cell>
        </row>
        <row r="2224">
          <cell r="B2224">
            <v>106476</v>
          </cell>
          <cell r="C2224" t="str">
            <v>106476</v>
          </cell>
          <cell r="D2224" t="str">
            <v>Thota</v>
          </cell>
          <cell r="E2224" t="str">
            <v>Rao</v>
          </cell>
          <cell r="F2224">
            <v>36647.395833333336</v>
          </cell>
          <cell r="G2224">
            <v>37042.395833333336</v>
          </cell>
          <cell r="H2224" t="str">
            <v>S C Marketing</v>
          </cell>
        </row>
        <row r="2225">
          <cell r="B2225">
            <v>100420</v>
          </cell>
          <cell r="C2225" t="str">
            <v>Hrushikesh.Paygude@diageo.com</v>
          </cell>
          <cell r="D2225" t="str">
            <v>Hrushikesh</v>
          </cell>
          <cell r="E2225" t="str">
            <v>Paygude</v>
          </cell>
          <cell r="F2225">
            <v>38353.4375</v>
          </cell>
          <cell r="G2225">
            <v>39052.4375</v>
          </cell>
          <cell r="H2225" t="str">
            <v>TRAVEL PORT HOLIDAYS</v>
          </cell>
        </row>
        <row r="2226">
          <cell r="B2226">
            <v>69456</v>
          </cell>
          <cell r="C2226" t="str">
            <v>Deepak.Naik@diageo.com</v>
          </cell>
          <cell r="D2226" t="str">
            <v>Deepak</v>
          </cell>
          <cell r="E2226" t="str">
            <v>Naik</v>
          </cell>
          <cell r="F2226">
            <v>35318.395833333336</v>
          </cell>
          <cell r="G2226">
            <v>35777.4375</v>
          </cell>
          <cell r="H2226" t="str">
            <v>Jagatjit  Industries  Limited</v>
          </cell>
        </row>
        <row r="2227">
          <cell r="B2227">
            <v>103838</v>
          </cell>
          <cell r="C2227" t="str">
            <v>Abhishek.Banerjee@diageo.com</v>
          </cell>
          <cell r="D2227" t="str">
            <v>Abhishek</v>
          </cell>
          <cell r="E2227" t="str">
            <v>Banerjee</v>
          </cell>
          <cell r="F2227" t="str">
            <v/>
          </cell>
          <cell r="G2227" t="str">
            <v/>
          </cell>
          <cell r="H2227" t="str">
            <v/>
          </cell>
        </row>
        <row r="2228">
          <cell r="B2228">
            <v>106506</v>
          </cell>
          <cell r="C2228" t="str">
            <v>106506</v>
          </cell>
          <cell r="D2228" t="str">
            <v>Kuldeep</v>
          </cell>
          <cell r="E2228" t="str">
            <v>Pathak</v>
          </cell>
          <cell r="F2228">
            <v>39142.4375</v>
          </cell>
          <cell r="G2228">
            <v>39229.395833333336</v>
          </cell>
          <cell r="H2228" t="str">
            <v>Focus Brands Ltd</v>
          </cell>
        </row>
        <row r="2229">
          <cell r="B2229">
            <v>100364</v>
          </cell>
          <cell r="C2229" t="str">
            <v>Vardesh.Khanduri@diageo.com</v>
          </cell>
          <cell r="D2229" t="str">
            <v>Vardesh</v>
          </cell>
          <cell r="E2229" t="str">
            <v>Khanduri</v>
          </cell>
          <cell r="F2229">
            <v>38688.4375</v>
          </cell>
          <cell r="G2229">
            <v>38867.395833333336</v>
          </cell>
          <cell r="H2229" t="str">
            <v>India Infoline Ltd.</v>
          </cell>
        </row>
        <row r="2230">
          <cell r="B2230">
            <v>107121</v>
          </cell>
          <cell r="C2230" t="str">
            <v>Rahul.Upadhayay@diageo.com</v>
          </cell>
          <cell r="D2230" t="str">
            <v>Rahul</v>
          </cell>
          <cell r="E2230" t="str">
            <v>Upadhayay</v>
          </cell>
          <cell r="F2230">
            <v>38474.395833333336</v>
          </cell>
          <cell r="G2230">
            <v>39370.395833333336</v>
          </cell>
          <cell r="H2230" t="str">
            <v>SERCON INDIA PVT. LTD</v>
          </cell>
        </row>
        <row r="2231">
          <cell r="B2231">
            <v>13702</v>
          </cell>
          <cell r="C2231" t="str">
            <v>13702</v>
          </cell>
          <cell r="D2231" t="str">
            <v>Dipul</v>
          </cell>
          <cell r="E2231" t="str">
            <v>Das</v>
          </cell>
          <cell r="F2231">
            <v>36745.395833333336</v>
          </cell>
          <cell r="G2231">
            <v>37621.4375</v>
          </cell>
          <cell r="H2231" t="str">
            <v>Super Marketing Consultancy</v>
          </cell>
        </row>
        <row r="2232">
          <cell r="B2232">
            <v>61154</v>
          </cell>
          <cell r="C2232" t="str">
            <v>Samal.B@diageo.com</v>
          </cell>
          <cell r="D2232" t="str">
            <v>Samal</v>
          </cell>
          <cell r="E2232" t="str">
            <v>B</v>
          </cell>
          <cell r="F2232">
            <v>35336.395833333336</v>
          </cell>
          <cell r="G2232">
            <v>35430.4375</v>
          </cell>
          <cell r="H2232" t="str">
            <v>Golden Forest India Ltd</v>
          </cell>
        </row>
        <row r="2233">
          <cell r="B2233">
            <v>100038</v>
          </cell>
          <cell r="C2233" t="str">
            <v>Abhijit.Choudhury@diageo.com</v>
          </cell>
          <cell r="D2233" t="str">
            <v>Abhijit</v>
          </cell>
          <cell r="E2233" t="str">
            <v>Choudhury</v>
          </cell>
          <cell r="F2233">
            <v>38261.395833333336</v>
          </cell>
          <cell r="G2233">
            <v>38725.4375</v>
          </cell>
          <cell r="H2233" t="str">
            <v>Offlift Marketing Services</v>
          </cell>
        </row>
        <row r="2234">
          <cell r="B2234">
            <v>37122</v>
          </cell>
          <cell r="C2234" t="str">
            <v>37122</v>
          </cell>
          <cell r="D2234" t="str">
            <v>Ram</v>
          </cell>
          <cell r="E2234" t="str">
            <v>Jaiswar</v>
          </cell>
          <cell r="F2234">
            <v>34731.4375</v>
          </cell>
          <cell r="G2234">
            <v>35795.4375</v>
          </cell>
          <cell r="H2234" t="str">
            <v>Herbertson's Ltd</v>
          </cell>
        </row>
        <row r="2235">
          <cell r="B2235">
            <v>69399</v>
          </cell>
          <cell r="C2235" t="str">
            <v>Td.Rajan@diageo.com</v>
          </cell>
          <cell r="D2235" t="str">
            <v>TD</v>
          </cell>
          <cell r="E2235" t="str">
            <v>Rajan</v>
          </cell>
          <cell r="F2235">
            <v>31778.4375</v>
          </cell>
          <cell r="G2235">
            <v>32904.4375</v>
          </cell>
          <cell r="H2235" t="str">
            <v>Rajghat Dam contruction Division</v>
          </cell>
        </row>
        <row r="2236">
          <cell r="B2236">
            <v>108341</v>
          </cell>
          <cell r="C2236" t="str">
            <v>Abdur.Rahaman@diageo.com</v>
          </cell>
          <cell r="D2236" t="str">
            <v>Abdur</v>
          </cell>
          <cell r="E2236" t="str">
            <v>Rahaman</v>
          </cell>
          <cell r="F2236">
            <v>38047.4375</v>
          </cell>
          <cell r="G2236">
            <v>38960.395833333336</v>
          </cell>
          <cell r="H2236" t="str">
            <v>S W D L &amp; Ub Group</v>
          </cell>
        </row>
        <row r="2237">
          <cell r="B2237">
            <v>65443</v>
          </cell>
          <cell r="C2237" t="str">
            <v>Ajoy.Bhaumik@diageo.com</v>
          </cell>
          <cell r="D2237" t="str">
            <v>Ajoy</v>
          </cell>
          <cell r="E2237" t="str">
            <v>Bhaumik</v>
          </cell>
          <cell r="F2237">
            <v>31048.4375</v>
          </cell>
          <cell r="G2237">
            <v>31808.4375</v>
          </cell>
          <cell r="H2237" t="str">
            <v>Dolphin Paints Ltd</v>
          </cell>
        </row>
        <row r="2238">
          <cell r="B2238">
            <v>37142</v>
          </cell>
          <cell r="C2238" t="str">
            <v>37142</v>
          </cell>
          <cell r="D2238" t="str">
            <v>Suraj</v>
          </cell>
          <cell r="E2238" t="str">
            <v>Panda</v>
          </cell>
          <cell r="F2238">
            <v>36982.4375</v>
          </cell>
          <cell r="G2238">
            <v>37255.4375</v>
          </cell>
          <cell r="H2238" t="str">
            <v>HCL Infosystems</v>
          </cell>
        </row>
        <row r="2239">
          <cell r="B2239">
            <v>35342</v>
          </cell>
          <cell r="C2239" t="str">
            <v>35342</v>
          </cell>
          <cell r="D2239" t="str">
            <v>Dharmendra</v>
          </cell>
          <cell r="E2239" t="str">
            <v>Verma</v>
          </cell>
          <cell r="F2239">
            <v>34796.395833333336</v>
          </cell>
          <cell r="G2239">
            <v>35584.395833333336</v>
          </cell>
          <cell r="H2239" t="str">
            <v>Euraka Forber Ltd</v>
          </cell>
        </row>
        <row r="2240">
          <cell r="B2240">
            <v>39195</v>
          </cell>
          <cell r="C2240" t="str">
            <v>39195</v>
          </cell>
          <cell r="D2240" t="str">
            <v>Navneet</v>
          </cell>
          <cell r="E2240" t="str">
            <v>Mathur</v>
          </cell>
          <cell r="F2240">
            <v>37530.395833333336</v>
          </cell>
          <cell r="G2240">
            <v>37741.395833333336</v>
          </cell>
          <cell r="H2240" t="str">
            <v>Ozone Ayurvedics Ltd</v>
          </cell>
        </row>
        <row r="2241">
          <cell r="B2241">
            <v>33073</v>
          </cell>
          <cell r="C2241" t="str">
            <v>33073</v>
          </cell>
          <cell r="D2241" t="str">
            <v>Jagmohan</v>
          </cell>
          <cell r="E2241" t="str">
            <v>Sharma</v>
          </cell>
          <cell r="F2241" t="str">
            <v/>
          </cell>
          <cell r="G2241" t="str">
            <v/>
          </cell>
          <cell r="H2241" t="str">
            <v/>
          </cell>
        </row>
        <row r="2242">
          <cell r="B2242">
            <v>13686</v>
          </cell>
          <cell r="C2242" t="str">
            <v>Sujoy.Dutta@diageo.com</v>
          </cell>
          <cell r="D2242" t="str">
            <v>Sujoy</v>
          </cell>
          <cell r="E2242" t="str">
            <v>Dutta</v>
          </cell>
          <cell r="F2242">
            <v>36586.4375</v>
          </cell>
          <cell r="G2242">
            <v>36799.395833333336</v>
          </cell>
          <cell r="H2242" t="str">
            <v>Bajaj Communications Pvt Ltd</v>
          </cell>
        </row>
        <row r="2243">
          <cell r="B2243">
            <v>101600</v>
          </cell>
          <cell r="C2243" t="str">
            <v>Satyajit.Roy@diageo.com</v>
          </cell>
          <cell r="D2243" t="str">
            <v>Satyajit</v>
          </cell>
          <cell r="E2243" t="str">
            <v>Roy</v>
          </cell>
          <cell r="F2243">
            <v>35796.4375</v>
          </cell>
          <cell r="G2243">
            <v>36646.395833333336</v>
          </cell>
          <cell r="H2243" t="str">
            <v>United Breweries  Limited</v>
          </cell>
        </row>
        <row r="2244">
          <cell r="B2244">
            <v>101796</v>
          </cell>
          <cell r="C2244" t="str">
            <v>Ganesan.C@diageo.com</v>
          </cell>
          <cell r="D2244" t="str">
            <v>Ganesan</v>
          </cell>
          <cell r="E2244" t="str">
            <v>C</v>
          </cell>
          <cell r="F2244">
            <v>36923.4375</v>
          </cell>
          <cell r="G2244">
            <v>37376.395833333336</v>
          </cell>
          <cell r="H2244" t="str">
            <v>Sankal P Consumers Pvt Ltd</v>
          </cell>
        </row>
        <row r="2245">
          <cell r="B2245">
            <v>108915</v>
          </cell>
          <cell r="C2245" t="str">
            <v>Rohit.R.Sharma@diageo.com</v>
          </cell>
          <cell r="D2245" t="str">
            <v>Rohit</v>
          </cell>
          <cell r="E2245" t="str">
            <v>Sharma</v>
          </cell>
          <cell r="F2245" t="str">
            <v/>
          </cell>
          <cell r="G2245" t="str">
            <v/>
          </cell>
          <cell r="H2245" t="str">
            <v/>
          </cell>
        </row>
        <row r="2246">
          <cell r="B2246">
            <v>61151</v>
          </cell>
          <cell r="C2246" t="str">
            <v>61151</v>
          </cell>
          <cell r="D2246" t="str">
            <v>Sidhartha</v>
          </cell>
          <cell r="E2246" t="str">
            <v>Nanda</v>
          </cell>
          <cell r="F2246">
            <v>32510.4375</v>
          </cell>
          <cell r="G2246">
            <v>33246.4375</v>
          </cell>
          <cell r="H2246" t="str">
            <v>Na</v>
          </cell>
        </row>
        <row r="2247">
          <cell r="B2247">
            <v>109062</v>
          </cell>
          <cell r="C2247" t="str">
            <v>Anirban.Choudhury@diageo.com</v>
          </cell>
          <cell r="D2247" t="str">
            <v>Anirban</v>
          </cell>
          <cell r="E2247" t="str">
            <v>Choudhury</v>
          </cell>
          <cell r="F2247">
            <v>35004.4375</v>
          </cell>
          <cell r="G2247">
            <v>39082.4375</v>
          </cell>
          <cell r="H2247" t="str">
            <v>Bda Ltd</v>
          </cell>
        </row>
        <row r="2248">
          <cell r="B2248">
            <v>101521</v>
          </cell>
          <cell r="C2248" t="str">
            <v>Dharmendra.Tiwari@diageo.com</v>
          </cell>
          <cell r="D2248" t="str">
            <v>Dharmendra</v>
          </cell>
          <cell r="E2248" t="str">
            <v>Tiwari</v>
          </cell>
          <cell r="F2248">
            <v>36885.4375</v>
          </cell>
          <cell r="G2248">
            <v>38565.395833333336</v>
          </cell>
          <cell r="H2248" t="str">
            <v>Wipro Ltd</v>
          </cell>
        </row>
        <row r="2249">
          <cell r="B2249">
            <v>101521</v>
          </cell>
          <cell r="C2249" t="str">
            <v>Dharmendra.Tiwari@diageo.com</v>
          </cell>
          <cell r="D2249" t="str">
            <v>Dharmendra</v>
          </cell>
          <cell r="E2249" t="str">
            <v>Tiwari</v>
          </cell>
          <cell r="F2249">
            <v>36039.395833333336</v>
          </cell>
          <cell r="G2249">
            <v>36883.4375</v>
          </cell>
          <cell r="H2249" t="str">
            <v>Faber- Castle India Ltd</v>
          </cell>
        </row>
        <row r="2250">
          <cell r="B2250">
            <v>108150</v>
          </cell>
          <cell r="C2250" t="str">
            <v>108150</v>
          </cell>
          <cell r="D2250" t="str">
            <v>Somit</v>
          </cell>
          <cell r="E2250" t="str">
            <v>Ghosh</v>
          </cell>
          <cell r="F2250">
            <v>36892.4375</v>
          </cell>
          <cell r="G2250">
            <v>37287.4375</v>
          </cell>
          <cell r="H2250" t="str">
            <v>Himalaya Drug Ltd</v>
          </cell>
        </row>
        <row r="2251">
          <cell r="B2251">
            <v>100082</v>
          </cell>
          <cell r="C2251" t="str">
            <v>Gora.Mukherjee@diageo.com</v>
          </cell>
          <cell r="D2251" t="str">
            <v>Gora</v>
          </cell>
          <cell r="E2251" t="str">
            <v>Mukherjee</v>
          </cell>
          <cell r="F2251">
            <v>37438.395833333336</v>
          </cell>
          <cell r="G2251">
            <v>38796.4375</v>
          </cell>
          <cell r="H2251" t="str">
            <v>Sab Millers</v>
          </cell>
        </row>
        <row r="2252">
          <cell r="B2252">
            <v>100082</v>
          </cell>
          <cell r="C2252" t="str">
            <v>Gora.Mukherjee@diageo.com</v>
          </cell>
          <cell r="D2252" t="str">
            <v>Gora</v>
          </cell>
          <cell r="E2252" t="str">
            <v>Mukherjee</v>
          </cell>
          <cell r="F2252">
            <v>34516.395833333336</v>
          </cell>
          <cell r="G2252">
            <v>37437.395833333336</v>
          </cell>
          <cell r="H2252" t="str">
            <v>Udv India Ltd</v>
          </cell>
        </row>
        <row r="2253">
          <cell r="B2253">
            <v>64151</v>
          </cell>
          <cell r="C2253" t="str">
            <v>Mk.Paramasivan@diageo.com</v>
          </cell>
          <cell r="D2253" t="str">
            <v>MK</v>
          </cell>
          <cell r="E2253" t="str">
            <v>Paramasivan</v>
          </cell>
          <cell r="F2253">
            <v>34092.395833333336</v>
          </cell>
          <cell r="G2253">
            <v>35855.4375</v>
          </cell>
          <cell r="H2253" t="str">
            <v>Balaji Group distributors for M/S Mc Dowell &amp; co., Ltd.,</v>
          </cell>
        </row>
        <row r="2254">
          <cell r="B2254">
            <v>19013</v>
          </cell>
          <cell r="C2254" t="str">
            <v>Jatin.Fredericks@diageo.com</v>
          </cell>
          <cell r="D2254" t="str">
            <v>Jatin</v>
          </cell>
          <cell r="E2254" t="str">
            <v>Fredericks</v>
          </cell>
          <cell r="F2254">
            <v>36952.4375</v>
          </cell>
          <cell r="G2254">
            <v>37703.4375</v>
          </cell>
          <cell r="H2254" t="str">
            <v>The Ravalgaon Sugar Farm Ltd</v>
          </cell>
        </row>
        <row r="2255">
          <cell r="B2255">
            <v>150806</v>
          </cell>
          <cell r="C2255" t="str">
            <v>Ramachandran.Venkatesan@diageo.com</v>
          </cell>
          <cell r="D2255" t="str">
            <v>Ramachandran</v>
          </cell>
          <cell r="E2255" t="str">
            <v>Venkatesan</v>
          </cell>
          <cell r="F2255" t="str">
            <v/>
          </cell>
          <cell r="G2255" t="str">
            <v/>
          </cell>
          <cell r="H2255" t="str">
            <v/>
          </cell>
        </row>
        <row r="2256">
          <cell r="B2256">
            <v>110479</v>
          </cell>
          <cell r="C2256" t="str">
            <v>110479</v>
          </cell>
          <cell r="D2256" t="str">
            <v>BL</v>
          </cell>
          <cell r="E2256" t="str">
            <v>Akshara</v>
          </cell>
          <cell r="F2256">
            <v>35886.4375</v>
          </cell>
          <cell r="G2256">
            <v>36556.4375</v>
          </cell>
          <cell r="H2256" t="str">
            <v>Practicing Company Ltd</v>
          </cell>
        </row>
        <row r="2257">
          <cell r="B2257">
            <v>151710</v>
          </cell>
          <cell r="C2257" t="str">
            <v>Janita.Devprasad@diageo.com</v>
          </cell>
          <cell r="D2257" t="str">
            <v>Janita</v>
          </cell>
          <cell r="E2257" t="str">
            <v>Devprasad</v>
          </cell>
          <cell r="F2257">
            <v>40721.395833333336</v>
          </cell>
          <cell r="G2257">
            <v>42237.395833333336</v>
          </cell>
          <cell r="H2257" t="str">
            <v>Tesco HSC</v>
          </cell>
        </row>
        <row r="2258">
          <cell r="B2258">
            <v>151044</v>
          </cell>
          <cell r="C2258" t="str">
            <v>Pradeep.K.Kumar@diageo.com</v>
          </cell>
          <cell r="D2258" t="str">
            <v>Pradeep</v>
          </cell>
          <cell r="E2258" t="str">
            <v>Kumar</v>
          </cell>
          <cell r="F2258">
            <v>40147.4375</v>
          </cell>
          <cell r="G2258">
            <v>41121.395833333336</v>
          </cell>
          <cell r="H2258" t="str">
            <v>Mphasis India Pvt Ltd</v>
          </cell>
        </row>
        <row r="2259">
          <cell r="B2259">
            <v>150911</v>
          </cell>
          <cell r="C2259" t="str">
            <v>Priyanka.Pawar@diageo.com</v>
          </cell>
          <cell r="D2259" t="str">
            <v>Priyanka</v>
          </cell>
          <cell r="E2259" t="str">
            <v>Pawar</v>
          </cell>
          <cell r="F2259">
            <v>37104.395833333336</v>
          </cell>
          <cell r="G2259">
            <v>38595.395833333336</v>
          </cell>
          <cell r="H2259" t="str">
            <v>no</v>
          </cell>
        </row>
        <row r="2260">
          <cell r="B2260">
            <v>150911</v>
          </cell>
          <cell r="C2260" t="str">
            <v>Priyanka.Pawar@diageo.com</v>
          </cell>
          <cell r="D2260" t="str">
            <v>Priyanka</v>
          </cell>
          <cell r="E2260" t="str">
            <v>Pawar</v>
          </cell>
          <cell r="F2260">
            <v>38596.395833333336</v>
          </cell>
          <cell r="G2260">
            <v>40908.4375</v>
          </cell>
          <cell r="H2260" t="str">
            <v>no</v>
          </cell>
        </row>
        <row r="2261">
          <cell r="B2261">
            <v>150835</v>
          </cell>
          <cell r="C2261" t="str">
            <v>150835</v>
          </cell>
          <cell r="D2261" t="str">
            <v>Sridhar</v>
          </cell>
          <cell r="E2261" t="str">
            <v>Raja Rao</v>
          </cell>
          <cell r="F2261" t="str">
            <v/>
          </cell>
          <cell r="G2261" t="str">
            <v/>
          </cell>
          <cell r="H2261" t="str">
            <v/>
          </cell>
        </row>
        <row r="2262">
          <cell r="B2262">
            <v>150834</v>
          </cell>
          <cell r="C2262" t="str">
            <v>150834</v>
          </cell>
          <cell r="D2262" t="str">
            <v>Shivani</v>
          </cell>
          <cell r="E2262" t="str">
            <v>Sharma</v>
          </cell>
          <cell r="F2262" t="str">
            <v/>
          </cell>
          <cell r="G2262" t="str">
            <v/>
          </cell>
          <cell r="H2262" t="str">
            <v/>
          </cell>
        </row>
        <row r="2263">
          <cell r="B2263">
            <v>150346</v>
          </cell>
          <cell r="C2263" t="str">
            <v>Indiver.Khanna@diageo.com</v>
          </cell>
          <cell r="D2263" t="str">
            <v>Indiver</v>
          </cell>
          <cell r="E2263" t="str">
            <v>Khanna</v>
          </cell>
          <cell r="F2263" t="str">
            <v/>
          </cell>
          <cell r="G2263" t="str">
            <v/>
          </cell>
          <cell r="H2263" t="str">
            <v/>
          </cell>
        </row>
        <row r="2264">
          <cell r="B2264">
            <v>114466</v>
          </cell>
          <cell r="C2264" t="str">
            <v>Srikanth.Naraparaju@diageo.com</v>
          </cell>
          <cell r="D2264" t="str">
            <v>Srikanth</v>
          </cell>
          <cell r="E2264" t="str">
            <v>Naraparaju</v>
          </cell>
          <cell r="F2264" t="str">
            <v/>
          </cell>
          <cell r="G2264" t="str">
            <v/>
          </cell>
          <cell r="H2264" t="str">
            <v/>
          </cell>
        </row>
        <row r="2265">
          <cell r="B2265">
            <v>48290</v>
          </cell>
          <cell r="C2265" t="str">
            <v>Pradyumna.Mukherjee@diageo.com</v>
          </cell>
          <cell r="D2265" t="str">
            <v>Pradyumna</v>
          </cell>
          <cell r="E2265" t="str">
            <v>Mukherjee</v>
          </cell>
          <cell r="F2265">
            <v>36161.4375</v>
          </cell>
          <cell r="G2265">
            <v>36952.4375</v>
          </cell>
          <cell r="H2265" t="str">
            <v>Vinay Cements Ltd</v>
          </cell>
        </row>
        <row r="2266">
          <cell r="B2266">
            <v>112363</v>
          </cell>
          <cell r="C2266" t="str">
            <v>Konda.Raja@diageo.com</v>
          </cell>
          <cell r="D2266" t="str">
            <v>K Kumar</v>
          </cell>
          <cell r="E2266" t="str">
            <v>Raja</v>
          </cell>
          <cell r="F2266">
            <v>40291.395833333336</v>
          </cell>
          <cell r="G2266">
            <v>40936.4375</v>
          </cell>
          <cell r="H2266" t="str">
            <v>Triveni Glass Ltd</v>
          </cell>
        </row>
        <row r="2267">
          <cell r="B2267">
            <v>33086</v>
          </cell>
          <cell r="C2267" t="str">
            <v>Rossana.James@diageo.com</v>
          </cell>
          <cell r="D2267" t="str">
            <v>Rossana</v>
          </cell>
          <cell r="E2267" t="str">
            <v>James</v>
          </cell>
          <cell r="F2267">
            <v>35920.395833333336</v>
          </cell>
          <cell r="G2267">
            <v>36219.4375</v>
          </cell>
          <cell r="H2267" t="str">
            <v>McDowell &amp; Co.
Marketing Dept.</v>
          </cell>
        </row>
        <row r="2268">
          <cell r="B2268">
            <v>79318</v>
          </cell>
          <cell r="C2268" t="str">
            <v>Supriya.P@diageo.com</v>
          </cell>
          <cell r="D2268" t="str">
            <v>Supriya</v>
          </cell>
          <cell r="E2268" t="str">
            <v>P</v>
          </cell>
          <cell r="F2268" t="str">
            <v/>
          </cell>
          <cell r="G2268" t="str">
            <v/>
          </cell>
          <cell r="H2268" t="str">
            <v/>
          </cell>
        </row>
        <row r="2269">
          <cell r="B2269">
            <v>114403</v>
          </cell>
          <cell r="C2269" t="str">
            <v>114403</v>
          </cell>
          <cell r="D2269" t="str">
            <v>Stalin</v>
          </cell>
          <cell r="E2269" t="str">
            <v>R</v>
          </cell>
          <cell r="F2269" t="str">
            <v/>
          </cell>
          <cell r="G2269" t="str">
            <v/>
          </cell>
          <cell r="H2269" t="str">
            <v/>
          </cell>
        </row>
        <row r="2270">
          <cell r="B2270">
            <v>150930</v>
          </cell>
          <cell r="C2270" t="str">
            <v>Nupur.Gupta@diageo.com</v>
          </cell>
          <cell r="D2270" t="str">
            <v>Nupur</v>
          </cell>
          <cell r="E2270" t="str">
            <v>Gupta</v>
          </cell>
          <cell r="F2270" t="str">
            <v/>
          </cell>
          <cell r="G2270" t="str">
            <v/>
          </cell>
          <cell r="H2270" t="str">
            <v/>
          </cell>
        </row>
        <row r="2271">
          <cell r="B2271">
            <v>151022</v>
          </cell>
          <cell r="C2271" t="str">
            <v>Smitha.Jayaram@diageo.com</v>
          </cell>
          <cell r="D2271" t="str">
            <v>Smitha</v>
          </cell>
          <cell r="E2271" t="str">
            <v>Jayaram</v>
          </cell>
          <cell r="F2271">
            <v>39577.395833333336</v>
          </cell>
          <cell r="G2271">
            <v>41014.395833333336</v>
          </cell>
          <cell r="H2271" t="str">
            <v>BACARDI INDIA PRIVATE LIMITED</v>
          </cell>
        </row>
        <row r="2272">
          <cell r="B2272">
            <v>113745</v>
          </cell>
          <cell r="C2272" t="str">
            <v>Shovan.Ganguli@diageo.com</v>
          </cell>
          <cell r="D2272" t="str">
            <v>Shovan</v>
          </cell>
          <cell r="E2272" t="str">
            <v>Ganguli</v>
          </cell>
          <cell r="F2272">
            <v>35513.4375</v>
          </cell>
          <cell r="G2272">
            <v>37344.4375</v>
          </cell>
          <cell r="H2272" t="str">
            <v>Hindustan Levers</v>
          </cell>
        </row>
        <row r="2273">
          <cell r="B2273">
            <v>4066</v>
          </cell>
          <cell r="C2273" t="str">
            <v>R.K.Bhat@diageo.com</v>
          </cell>
          <cell r="D2273" t="str">
            <v>R K</v>
          </cell>
          <cell r="E2273" t="str">
            <v>Bhat</v>
          </cell>
          <cell r="F2273">
            <v>35949.395833333336</v>
          </cell>
          <cell r="G2273">
            <v>39202.395833333336</v>
          </cell>
          <cell r="H2273" t="str">
            <v>McDowell &amp; Co Ltd, Food Flavour Divn - TC</v>
          </cell>
        </row>
        <row r="2274">
          <cell r="B2274">
            <v>101772</v>
          </cell>
          <cell r="C2274" t="str">
            <v>Dr.D.Sengupta@diageo.com</v>
          </cell>
          <cell r="D2274" t="str">
            <v>Dr Dilip</v>
          </cell>
          <cell r="E2274" t="str">
            <v>Sengupta</v>
          </cell>
          <cell r="F2274">
            <v>36770.395833333336</v>
          </cell>
          <cell r="G2274">
            <v>37483.395833333336</v>
          </cell>
          <cell r="H2274" t="str">
            <v>Maharashtra Manufacturing Coporation Ltd</v>
          </cell>
        </row>
        <row r="2275">
          <cell r="B2275">
            <v>101772</v>
          </cell>
          <cell r="C2275" t="str">
            <v>Dr.D.Sengupta@diageo.com</v>
          </cell>
          <cell r="D2275" t="str">
            <v>Dr Dilip</v>
          </cell>
          <cell r="E2275" t="str">
            <v>Sengupta</v>
          </cell>
          <cell r="F2275">
            <v>38869.395833333336</v>
          </cell>
          <cell r="G2275">
            <v>39629.395833333336</v>
          </cell>
          <cell r="H2275" t="str">
            <v>United Spirits Limited</v>
          </cell>
        </row>
        <row r="2276">
          <cell r="B2276">
            <v>151147</v>
          </cell>
          <cell r="C2276" t="str">
            <v>Rajesh.Shetty@diageo.com</v>
          </cell>
          <cell r="D2276" t="str">
            <v>Rajesh</v>
          </cell>
          <cell r="E2276" t="str">
            <v>Shetty</v>
          </cell>
          <cell r="F2276" t="str">
            <v/>
          </cell>
          <cell r="G2276" t="str">
            <v/>
          </cell>
          <cell r="H2276" t="str">
            <v/>
          </cell>
        </row>
        <row r="2277">
          <cell r="B2277">
            <v>151509</v>
          </cell>
          <cell r="C2277" t="str">
            <v>Prashant.Jagtap@diageo.com</v>
          </cell>
          <cell r="D2277" t="str">
            <v>Prashant</v>
          </cell>
          <cell r="E2277" t="str">
            <v>Jagtap</v>
          </cell>
          <cell r="F2277">
            <v>42289.395833333336</v>
          </cell>
          <cell r="G2277">
            <v>42585.395833333336</v>
          </cell>
          <cell r="H2277" t="str">
            <v>Reliance Jio Infocomm Ltd</v>
          </cell>
        </row>
        <row r="2278">
          <cell r="B2278">
            <v>151750</v>
          </cell>
          <cell r="C2278" t="str">
            <v>Raghukul.Sharma@diageo.com</v>
          </cell>
          <cell r="D2278" t="str">
            <v>Raghukul</v>
          </cell>
          <cell r="E2278" t="str">
            <v>Sharma</v>
          </cell>
          <cell r="F2278">
            <v>40575.4375</v>
          </cell>
          <cell r="G2278">
            <v>41190.395833333336</v>
          </cell>
          <cell r="H2278" t="str">
            <v>Dabur India Ltd.</v>
          </cell>
        </row>
        <row r="2279">
          <cell r="B2279">
            <v>151750</v>
          </cell>
          <cell r="C2279" t="str">
            <v>Raghukul.Sharma@diageo.com</v>
          </cell>
          <cell r="D2279" t="str">
            <v>Raghukul</v>
          </cell>
          <cell r="E2279" t="str">
            <v>Sharma</v>
          </cell>
          <cell r="F2279">
            <v>41192.395833333336</v>
          </cell>
          <cell r="G2279">
            <v>42294.395833333336</v>
          </cell>
          <cell r="H2279" t="str">
            <v>SABMiller India</v>
          </cell>
        </row>
        <row r="2280">
          <cell r="B2280">
            <v>151750</v>
          </cell>
          <cell r="C2280" t="str">
            <v>Raghukul.Sharma@diageo.com</v>
          </cell>
          <cell r="D2280" t="str">
            <v>Raghukul</v>
          </cell>
          <cell r="E2280" t="str">
            <v>Sharma</v>
          </cell>
          <cell r="F2280">
            <v>39611.395833333336</v>
          </cell>
          <cell r="G2280">
            <v>40558.4375</v>
          </cell>
          <cell r="H2280" t="str">
            <v>Indian Hotel Company Limited- Taj Jai Mahal Palace</v>
          </cell>
        </row>
        <row r="2281">
          <cell r="B2281">
            <v>151230</v>
          </cell>
          <cell r="C2281" t="str">
            <v>Nitin.Koruthu@diageo.com</v>
          </cell>
          <cell r="D2281" t="str">
            <v>Nitin</v>
          </cell>
          <cell r="E2281" t="str">
            <v>Koruthu</v>
          </cell>
          <cell r="F2281">
            <v>39264.395833333336</v>
          </cell>
          <cell r="G2281">
            <v>39355.395833333336</v>
          </cell>
          <cell r="H2281" t="str">
            <v>Panasonic Asia Pacific</v>
          </cell>
        </row>
        <row r="2282">
          <cell r="B2282">
            <v>151230</v>
          </cell>
          <cell r="C2282" t="str">
            <v>Nitin.Koruthu@diageo.com</v>
          </cell>
          <cell r="D2282" t="str">
            <v>Nitin</v>
          </cell>
          <cell r="E2282" t="str">
            <v>Koruthu</v>
          </cell>
          <cell r="F2282">
            <v>42217.395833333336</v>
          </cell>
          <cell r="G2282">
            <v>42423.4375</v>
          </cell>
          <cell r="H2282" t="str">
            <v>ITC Limited</v>
          </cell>
        </row>
        <row r="2283">
          <cell r="B2283">
            <v>151703</v>
          </cell>
          <cell r="C2283" t="str">
            <v>Manish.Shinde@diageo.com</v>
          </cell>
          <cell r="D2283" t="str">
            <v>Manish</v>
          </cell>
          <cell r="E2283" t="str">
            <v>Shinde</v>
          </cell>
          <cell r="F2283" t="str">
            <v/>
          </cell>
          <cell r="G2283" t="str">
            <v/>
          </cell>
          <cell r="H2283" t="str">
            <v/>
          </cell>
        </row>
        <row r="2284">
          <cell r="B2284">
            <v>151208</v>
          </cell>
          <cell r="C2284" t="str">
            <v>Mayur.Marne@diageo.com</v>
          </cell>
          <cell r="D2284" t="str">
            <v>Mayur</v>
          </cell>
          <cell r="E2284" t="str">
            <v>Marne</v>
          </cell>
          <cell r="F2284" t="str">
            <v/>
          </cell>
          <cell r="G2284" t="str">
            <v/>
          </cell>
          <cell r="H2284" t="str">
            <v/>
          </cell>
        </row>
        <row r="2285">
          <cell r="B2285">
            <v>151238</v>
          </cell>
          <cell r="C2285" t="str">
            <v>Vinisha.James@diageo.com</v>
          </cell>
          <cell r="D2285" t="str">
            <v>Vinisha</v>
          </cell>
          <cell r="E2285" t="str">
            <v>James</v>
          </cell>
          <cell r="F2285">
            <v>40777.395833333336</v>
          </cell>
          <cell r="G2285">
            <v>41060.395833333336</v>
          </cell>
          <cell r="H2285" t="str">
            <v>Dell International Services</v>
          </cell>
        </row>
        <row r="2286">
          <cell r="B2286">
            <v>150960</v>
          </cell>
          <cell r="C2286" t="str">
            <v>Afzal.Kaba@diageo.com</v>
          </cell>
          <cell r="D2286" t="str">
            <v>Afzal</v>
          </cell>
          <cell r="E2286" t="str">
            <v>Kaba</v>
          </cell>
          <cell r="F2286" t="str">
            <v/>
          </cell>
          <cell r="G2286" t="str">
            <v/>
          </cell>
          <cell r="H2286" t="str">
            <v/>
          </cell>
        </row>
        <row r="2287">
          <cell r="B2287">
            <v>150755</v>
          </cell>
          <cell r="C2287" t="str">
            <v>Shiv.Singh@diageo.com</v>
          </cell>
          <cell r="D2287" t="str">
            <v>Shiv</v>
          </cell>
          <cell r="E2287" t="str">
            <v>Singh</v>
          </cell>
          <cell r="F2287">
            <v>40728.395833333336</v>
          </cell>
          <cell r="G2287">
            <v>41454.395833333336</v>
          </cell>
          <cell r="H2287" t="str">
            <v>DIAGEO</v>
          </cell>
        </row>
        <row r="2288">
          <cell r="B2288">
            <v>150755</v>
          </cell>
          <cell r="C2288" t="str">
            <v>Shiv.Singh@diageo.com</v>
          </cell>
          <cell r="D2288" t="str">
            <v>Shiv</v>
          </cell>
          <cell r="E2288" t="str">
            <v>Singh</v>
          </cell>
          <cell r="F2288">
            <v>41456.395833333336</v>
          </cell>
          <cell r="G2288">
            <v>42094.395833333336</v>
          </cell>
          <cell r="H2288" t="str">
            <v>DIAGEO</v>
          </cell>
        </row>
        <row r="2289">
          <cell r="B2289">
            <v>150501</v>
          </cell>
          <cell r="C2289" t="str">
            <v>Abhijaat.Srivastava@diageo.com</v>
          </cell>
          <cell r="D2289" t="str">
            <v>Abhijaat</v>
          </cell>
          <cell r="E2289" t="str">
            <v>Srivastava</v>
          </cell>
          <cell r="F2289" t="str">
            <v/>
          </cell>
          <cell r="G2289" t="str">
            <v/>
          </cell>
          <cell r="H2289" t="str">
            <v/>
          </cell>
        </row>
        <row r="2290">
          <cell r="B2290">
            <v>150449</v>
          </cell>
          <cell r="C2290" t="str">
            <v>Prashanth.MS@diageo.com</v>
          </cell>
          <cell r="D2290" t="str">
            <v>Prashanth</v>
          </cell>
          <cell r="E2290" t="str">
            <v>M S</v>
          </cell>
          <cell r="F2290" t="str">
            <v/>
          </cell>
          <cell r="G2290" t="str">
            <v/>
          </cell>
          <cell r="H2290" t="str">
            <v/>
          </cell>
        </row>
        <row r="2291">
          <cell r="B2291">
            <v>150049</v>
          </cell>
          <cell r="C2291" t="str">
            <v>Sudesh.K.Keny@diageo.com</v>
          </cell>
          <cell r="D2291" t="str">
            <v>Sudesh</v>
          </cell>
          <cell r="E2291" t="str">
            <v>Keny</v>
          </cell>
          <cell r="F2291">
            <v>40439.395833333336</v>
          </cell>
          <cell r="G2291">
            <v>41060.395833333336</v>
          </cell>
          <cell r="H2291" t="str">
            <v>Beam Global India pvt ltd</v>
          </cell>
        </row>
        <row r="2292">
          <cell r="B2292">
            <v>150268</v>
          </cell>
          <cell r="C2292" t="str">
            <v>Supratim.Dasgupta@diageo.com</v>
          </cell>
          <cell r="D2292" t="str">
            <v>Supratim</v>
          </cell>
          <cell r="E2292" t="str">
            <v>Dasgupta</v>
          </cell>
          <cell r="F2292" t="str">
            <v/>
          </cell>
          <cell r="G2292" t="str">
            <v/>
          </cell>
          <cell r="H2292" t="str">
            <v/>
          </cell>
        </row>
        <row r="2293">
          <cell r="B2293">
            <v>110256</v>
          </cell>
          <cell r="C2293" t="str">
            <v>Davis.Jacob@diageo.com</v>
          </cell>
          <cell r="D2293" t="str">
            <v>Davis</v>
          </cell>
          <cell r="E2293" t="str">
            <v>Jacob</v>
          </cell>
          <cell r="F2293">
            <v>39234.395833333336</v>
          </cell>
          <cell r="G2293">
            <v>39946.395833333336</v>
          </cell>
          <cell r="H2293" t="str">
            <v>Tata Teleservices Ltd</v>
          </cell>
        </row>
        <row r="2294">
          <cell r="B2294">
            <v>113882</v>
          </cell>
          <cell r="C2294" t="str">
            <v>Prakhyath.Thejveer@diageo.com</v>
          </cell>
          <cell r="D2294" t="str">
            <v>Prakhyath</v>
          </cell>
          <cell r="E2294" t="str">
            <v>Thejveer</v>
          </cell>
          <cell r="F2294">
            <v>40577.4375</v>
          </cell>
          <cell r="G2294">
            <v>41364.395833333336</v>
          </cell>
          <cell r="H2294" t="str">
            <v>Bharati Airtel</v>
          </cell>
        </row>
        <row r="2295">
          <cell r="B2295">
            <v>112278</v>
          </cell>
          <cell r="C2295" t="str">
            <v>Maninder.Jolly@diageo.com</v>
          </cell>
          <cell r="D2295" t="str">
            <v>Maninder</v>
          </cell>
          <cell r="E2295" t="str">
            <v>Jolly</v>
          </cell>
          <cell r="F2295">
            <v>38605.395833333336</v>
          </cell>
          <cell r="G2295">
            <v>39423.4375</v>
          </cell>
          <cell r="H2295" t="str">
            <v>MC DOWELLS &amp; CO PVT LTD</v>
          </cell>
        </row>
        <row r="2296">
          <cell r="B2296">
            <v>150210</v>
          </cell>
          <cell r="C2296" t="str">
            <v>Shrayankar.Biswas@diageo.com</v>
          </cell>
          <cell r="D2296" t="str">
            <v>Shrayankar</v>
          </cell>
          <cell r="E2296" t="str">
            <v>Biswas</v>
          </cell>
          <cell r="F2296">
            <v>40725.395833333336</v>
          </cell>
          <cell r="G2296">
            <v>41590.4375</v>
          </cell>
          <cell r="H2296" t="str">
            <v>Bharti Walmart</v>
          </cell>
        </row>
        <row r="2297">
          <cell r="B2297">
            <v>113420</v>
          </cell>
          <cell r="C2297" t="str">
            <v>Gopi.Mari@diageo.com</v>
          </cell>
          <cell r="D2297" t="str">
            <v>Gopi</v>
          </cell>
          <cell r="E2297" t="str">
            <v>Mari</v>
          </cell>
          <cell r="F2297">
            <v>40484.395833333336</v>
          </cell>
          <cell r="G2297">
            <v>41152.395833333336</v>
          </cell>
          <cell r="H2297" t="str">
            <v>Uninor Pvt. Ltd</v>
          </cell>
        </row>
        <row r="2298">
          <cell r="B2298">
            <v>110465</v>
          </cell>
          <cell r="C2298" t="str">
            <v>Ashish.Sahrawat@diageo.com</v>
          </cell>
          <cell r="D2298" t="str">
            <v>Ashish</v>
          </cell>
          <cell r="E2298" t="str">
            <v>Sahrawat</v>
          </cell>
          <cell r="F2298">
            <v>39143.4375</v>
          </cell>
          <cell r="G2298">
            <v>40496.4375</v>
          </cell>
          <cell r="H2298" t="str">
            <v>Abd Pvt Ltd</v>
          </cell>
        </row>
        <row r="2299">
          <cell r="B2299">
            <v>113786</v>
          </cell>
          <cell r="C2299" t="str">
            <v>Vijay.Dev@diageo.com</v>
          </cell>
          <cell r="D2299" t="str">
            <v>Vijay</v>
          </cell>
          <cell r="E2299" t="str">
            <v>Dev</v>
          </cell>
          <cell r="F2299">
            <v>40217.4375</v>
          </cell>
          <cell r="G2299">
            <v>40831.395833333336</v>
          </cell>
          <cell r="H2299" t="str">
            <v>SAB Miller India</v>
          </cell>
        </row>
        <row r="2300">
          <cell r="B2300">
            <v>150034</v>
          </cell>
          <cell r="C2300" t="str">
            <v>Rajarshi.A.Agosti@diageo.com</v>
          </cell>
          <cell r="D2300" t="str">
            <v>Rajarshi</v>
          </cell>
          <cell r="E2300" t="str">
            <v>Agosti</v>
          </cell>
          <cell r="F2300">
            <v>39995.395833333336</v>
          </cell>
          <cell r="G2300">
            <v>40578.4375</v>
          </cell>
          <cell r="H2300" t="str">
            <v>Berger Paints India Ltd</v>
          </cell>
        </row>
        <row r="2301">
          <cell r="B2301">
            <v>150027</v>
          </cell>
          <cell r="C2301" t="str">
            <v>Joseph.G.George@diageo.com</v>
          </cell>
          <cell r="D2301" t="str">
            <v>Joseph</v>
          </cell>
          <cell r="E2301" t="str">
            <v>George</v>
          </cell>
          <cell r="F2301">
            <v>33847.395833333336</v>
          </cell>
          <cell r="G2301">
            <v>35520.4375</v>
          </cell>
          <cell r="H2301" t="str">
            <v>McDowell &amp; Company Ltd</v>
          </cell>
        </row>
        <row r="2302">
          <cell r="B2302">
            <v>150137</v>
          </cell>
          <cell r="C2302" t="str">
            <v>Samrat.S.Sengupta@diageo.com</v>
          </cell>
          <cell r="D2302" t="str">
            <v>Samrat</v>
          </cell>
          <cell r="E2302" t="str">
            <v>Sengupta</v>
          </cell>
          <cell r="F2302">
            <v>41197.395833333336</v>
          </cell>
          <cell r="G2302">
            <v>41547.395833333336</v>
          </cell>
          <cell r="H2302" t="str">
            <v>DIAGEO INDIA PVT. LTD.</v>
          </cell>
        </row>
        <row r="2303">
          <cell r="B2303">
            <v>150137</v>
          </cell>
          <cell r="C2303" t="str">
            <v>Samrat.S.Sengupta@diageo.com</v>
          </cell>
          <cell r="D2303" t="str">
            <v>Samrat</v>
          </cell>
          <cell r="E2303" t="str">
            <v>Sengupta</v>
          </cell>
          <cell r="F2303">
            <v>37241.4375</v>
          </cell>
          <cell r="G2303">
            <v>37711.4375</v>
          </cell>
          <cell r="H2303" t="str">
            <v>NESTLE INDIA LIMITED</v>
          </cell>
        </row>
        <row r="2304">
          <cell r="B2304">
            <v>150137</v>
          </cell>
          <cell r="C2304" t="str">
            <v>Samrat.S.Sengupta@diageo.com</v>
          </cell>
          <cell r="D2304" t="str">
            <v>Samrat</v>
          </cell>
          <cell r="E2304" t="str">
            <v>Sengupta</v>
          </cell>
          <cell r="F2304">
            <v>39022.4375</v>
          </cell>
          <cell r="G2304">
            <v>39455.4375</v>
          </cell>
          <cell r="H2304" t="str">
            <v>METRO CASH &amp; CARRY PVT. LTD.</v>
          </cell>
        </row>
        <row r="2305">
          <cell r="B2305">
            <v>150022</v>
          </cell>
          <cell r="C2305" t="str">
            <v>Mukesh.S.Singh@diageo.com</v>
          </cell>
          <cell r="D2305" t="str">
            <v>Mukesh</v>
          </cell>
          <cell r="E2305" t="str">
            <v>Singh</v>
          </cell>
          <cell r="F2305">
            <v>38201.395833333336</v>
          </cell>
          <cell r="G2305">
            <v>39268.395833333336</v>
          </cell>
          <cell r="H2305" t="str">
            <v>VIP INDUSTRIES LIMITED</v>
          </cell>
        </row>
        <row r="2306">
          <cell r="B2306">
            <v>109947</v>
          </cell>
          <cell r="C2306" t="str">
            <v>109947</v>
          </cell>
          <cell r="D2306" t="str">
            <v>Himanshu</v>
          </cell>
          <cell r="E2306" t="str">
            <v>Gupta</v>
          </cell>
          <cell r="F2306">
            <v>39934.395833333336</v>
          </cell>
          <cell r="G2306">
            <v>40329.395833333336</v>
          </cell>
          <cell r="H2306" t="str">
            <v>U B Group</v>
          </cell>
        </row>
        <row r="2307">
          <cell r="B2307">
            <v>107071</v>
          </cell>
          <cell r="C2307" t="str">
            <v>107071</v>
          </cell>
          <cell r="D2307" t="str">
            <v>Kshitij</v>
          </cell>
          <cell r="E2307" t="str">
            <v>Shetye</v>
          </cell>
          <cell r="F2307">
            <v>38813.395833333336</v>
          </cell>
          <cell r="G2307">
            <v>39139.4375</v>
          </cell>
          <cell r="H2307" t="str">
            <v>Accent Air Pvt Ltd</v>
          </cell>
        </row>
        <row r="2308">
          <cell r="B2308">
            <v>108802</v>
          </cell>
          <cell r="C2308" t="str">
            <v>Prottyush.Lahiri@diageo.com</v>
          </cell>
          <cell r="D2308" t="str">
            <v>Prottyush</v>
          </cell>
          <cell r="E2308" t="str">
            <v>Lahiri</v>
          </cell>
          <cell r="F2308">
            <v>33635.4375</v>
          </cell>
          <cell r="G2308">
            <v>36100.4375</v>
          </cell>
          <cell r="H2308" t="str">
            <v>K G  Denim Ltd</v>
          </cell>
        </row>
        <row r="2309">
          <cell r="B2309">
            <v>108684</v>
          </cell>
          <cell r="C2309" t="str">
            <v>Vivek.G.Gupta@diageo.com</v>
          </cell>
          <cell r="D2309" t="str">
            <v>Vivek</v>
          </cell>
          <cell r="E2309" t="str">
            <v>Gupta</v>
          </cell>
          <cell r="F2309">
            <v>37773.395833333336</v>
          </cell>
          <cell r="G2309">
            <v>39386.395833333336</v>
          </cell>
          <cell r="H2309" t="str">
            <v>Wipro Consumer Care</v>
          </cell>
        </row>
        <row r="2310">
          <cell r="B2310">
            <v>100982</v>
          </cell>
          <cell r="C2310" t="str">
            <v>Kaushik.Kanjilal@diageo.com</v>
          </cell>
          <cell r="D2310" t="str">
            <v>Kaushik</v>
          </cell>
          <cell r="E2310" t="str">
            <v>Kanjilal</v>
          </cell>
          <cell r="F2310">
            <v>38140.395833333336</v>
          </cell>
          <cell r="G2310">
            <v>38960.395833333336</v>
          </cell>
          <cell r="H2310" t="str">
            <v>Manson &amp; Summers</v>
          </cell>
        </row>
        <row r="2311">
          <cell r="B2311">
            <v>150535</v>
          </cell>
          <cell r="C2311" t="str">
            <v>150535</v>
          </cell>
          <cell r="D2311" t="str">
            <v>Dipak</v>
          </cell>
          <cell r="E2311" t="str">
            <v>Adhikari</v>
          </cell>
          <cell r="F2311" t="str">
            <v/>
          </cell>
          <cell r="G2311" t="str">
            <v/>
          </cell>
          <cell r="H2311" t="str">
            <v/>
          </cell>
        </row>
        <row r="2312">
          <cell r="B2312">
            <v>50207</v>
          </cell>
          <cell r="C2312" t="str">
            <v>Arun.Patnayak@diageo.com</v>
          </cell>
          <cell r="D2312" t="str">
            <v>Arun Kumar</v>
          </cell>
          <cell r="E2312" t="str">
            <v>Patnayak</v>
          </cell>
          <cell r="F2312">
            <v>33512.395833333336</v>
          </cell>
          <cell r="G2312">
            <v>33693.4375</v>
          </cell>
          <cell r="H2312" t="str">
            <v>Alambic pharma.</v>
          </cell>
        </row>
        <row r="2313">
          <cell r="B2313">
            <v>107062</v>
          </cell>
          <cell r="C2313" t="str">
            <v>Appasaheb.Deokate@diageo.com</v>
          </cell>
          <cell r="D2313" t="str">
            <v>Appasaheb</v>
          </cell>
          <cell r="E2313" t="str">
            <v>Deokate</v>
          </cell>
          <cell r="F2313">
            <v>38718.4375</v>
          </cell>
          <cell r="G2313">
            <v>39297.395833333336</v>
          </cell>
          <cell r="H2313" t="str">
            <v>Grover Vimeyards Ltd.</v>
          </cell>
        </row>
        <row r="2314">
          <cell r="B2314">
            <v>110967</v>
          </cell>
          <cell r="C2314" t="str">
            <v>Arjun.Yadav@diageo.com</v>
          </cell>
          <cell r="D2314" t="str">
            <v>Arjun</v>
          </cell>
          <cell r="E2314" t="str">
            <v>Yadav</v>
          </cell>
          <cell r="F2314">
            <v>40193.4375</v>
          </cell>
          <cell r="G2314">
            <v>40656.395833333336</v>
          </cell>
          <cell r="H2314" t="str">
            <v>Star Union Dai-ichi Life Insurance Co Ltd</v>
          </cell>
        </row>
        <row r="2315">
          <cell r="B2315">
            <v>108670</v>
          </cell>
          <cell r="C2315" t="str">
            <v>Hanumant.Darekar@diageo.com</v>
          </cell>
          <cell r="D2315" t="str">
            <v>Hanumant</v>
          </cell>
          <cell r="E2315" t="str">
            <v>Darekar</v>
          </cell>
          <cell r="F2315">
            <v>38565.395833333336</v>
          </cell>
          <cell r="G2315">
            <v>39202.395833333336</v>
          </cell>
          <cell r="H2315" t="str">
            <v>Premier Liquor Distributors Pvt Ltd</v>
          </cell>
        </row>
        <row r="2316">
          <cell r="B2316">
            <v>151254</v>
          </cell>
          <cell r="C2316" t="str">
            <v>151254</v>
          </cell>
          <cell r="D2316" t="str">
            <v>Nitin</v>
          </cell>
          <cell r="E2316" t="str">
            <v>Kathare</v>
          </cell>
          <cell r="F2316">
            <v>41221.4375</v>
          </cell>
          <cell r="G2316">
            <v>41499.395833333336</v>
          </cell>
          <cell r="H2316" t="str">
            <v>Muthoot Fincorp Ltd</v>
          </cell>
        </row>
        <row r="2317">
          <cell r="B2317">
            <v>151254</v>
          </cell>
          <cell r="C2317" t="str">
            <v>151254</v>
          </cell>
          <cell r="D2317" t="str">
            <v>Nitin</v>
          </cell>
          <cell r="E2317" t="str">
            <v>Kathare</v>
          </cell>
          <cell r="F2317">
            <v>40595.4375</v>
          </cell>
          <cell r="G2317">
            <v>41213.395833333336</v>
          </cell>
          <cell r="H2317" t="str">
            <v>Hi-Tech Engg Corporation India Pvt Ltd</v>
          </cell>
        </row>
        <row r="2318">
          <cell r="B2318">
            <v>151712</v>
          </cell>
          <cell r="C2318" t="str">
            <v>Swapnil.Agrawal@diageo.com</v>
          </cell>
          <cell r="D2318" t="str">
            <v>Swapnil</v>
          </cell>
          <cell r="E2318" t="str">
            <v>Agrawal</v>
          </cell>
          <cell r="F2318" t="str">
            <v/>
          </cell>
          <cell r="G2318" t="str">
            <v/>
          </cell>
          <cell r="H2318" t="str">
            <v/>
          </cell>
        </row>
        <row r="2319">
          <cell r="B2319">
            <v>151300</v>
          </cell>
          <cell r="C2319" t="str">
            <v>Dharmendra.Goyal@diageo.com</v>
          </cell>
          <cell r="D2319" t="str">
            <v>Dharmendra</v>
          </cell>
          <cell r="E2319" t="str">
            <v>Goyal</v>
          </cell>
          <cell r="F2319">
            <v>41103.395833333336</v>
          </cell>
          <cell r="G2319">
            <v>42495.395833333336</v>
          </cell>
          <cell r="H2319" t="str">
            <v>Haldex India Pvt. Ltd.</v>
          </cell>
        </row>
        <row r="2320">
          <cell r="B2320">
            <v>151492</v>
          </cell>
          <cell r="C2320" t="str">
            <v>Vijay.Mr@diageo.com</v>
          </cell>
          <cell r="D2320" t="str">
            <v>Vijay</v>
          </cell>
          <cell r="E2320" t="str">
            <v>MR</v>
          </cell>
          <cell r="F2320">
            <v>42079.395833333336</v>
          </cell>
          <cell r="G2320">
            <v>42769.4375</v>
          </cell>
          <cell r="H2320" t="str">
            <v>Myntra.Com</v>
          </cell>
        </row>
        <row r="2321">
          <cell r="B2321">
            <v>151661</v>
          </cell>
          <cell r="C2321" t="str">
            <v>Bijay.Kedia@diageo.com</v>
          </cell>
          <cell r="D2321" t="str">
            <v>Bijay</v>
          </cell>
          <cell r="E2321" t="str">
            <v>Kedia</v>
          </cell>
          <cell r="F2321">
            <v>42023.4375</v>
          </cell>
          <cell r="G2321">
            <v>42832.395833333336</v>
          </cell>
          <cell r="H2321" t="str">
            <v>PwC Pvt Ltd</v>
          </cell>
        </row>
        <row r="2322">
          <cell r="B2322">
            <v>48092</v>
          </cell>
          <cell r="C2322" t="str">
            <v>48092</v>
          </cell>
          <cell r="D2322" t="str">
            <v>UK</v>
          </cell>
          <cell r="E2322" t="str">
            <v>Muraleedharan</v>
          </cell>
          <cell r="F2322">
            <v>30164.395833333332</v>
          </cell>
          <cell r="G2322">
            <v>31777.4375</v>
          </cell>
          <cell r="H2322" t="str">
            <v>Indo Foreign Surgico</v>
          </cell>
        </row>
        <row r="2323">
          <cell r="B2323">
            <v>151351</v>
          </cell>
          <cell r="C2323" t="str">
            <v>Santosh.Lagad@diageo.com</v>
          </cell>
          <cell r="D2323" t="str">
            <v>Santosh</v>
          </cell>
          <cell r="E2323" t="str">
            <v>Lagad</v>
          </cell>
          <cell r="F2323">
            <v>40329.395833333336</v>
          </cell>
          <cell r="G2323">
            <v>41137.395833333336</v>
          </cell>
          <cell r="H2323" t="str">
            <v>G H INDUSTRIES</v>
          </cell>
        </row>
        <row r="2324">
          <cell r="B2324">
            <v>150939</v>
          </cell>
          <cell r="C2324" t="str">
            <v>Uma.Babu@diageo.com</v>
          </cell>
          <cell r="D2324" t="str">
            <v>Uma</v>
          </cell>
          <cell r="E2324" t="str">
            <v>Babu</v>
          </cell>
          <cell r="F2324">
            <v>39489.4375</v>
          </cell>
          <cell r="G2324">
            <v>41740.395833333336</v>
          </cell>
          <cell r="H2324" t="str">
            <v>Nuance Group (India) Pvt Ltd.</v>
          </cell>
        </row>
        <row r="2325">
          <cell r="B2325">
            <v>107639</v>
          </cell>
          <cell r="C2325" t="str">
            <v>Amlan.D.Das@diageo.com</v>
          </cell>
          <cell r="D2325" t="str">
            <v>Amlan</v>
          </cell>
          <cell r="E2325" t="str">
            <v>Das</v>
          </cell>
          <cell r="F2325">
            <v>38464.395833333336</v>
          </cell>
          <cell r="G2325">
            <v>38975.395833333336</v>
          </cell>
          <cell r="H2325" t="str">
            <v>Itc Ltd</v>
          </cell>
        </row>
        <row r="2326">
          <cell r="B2326">
            <v>107639</v>
          </cell>
          <cell r="C2326" t="str">
            <v>Amlan.D.Das@diageo.com</v>
          </cell>
          <cell r="D2326" t="str">
            <v>Amlan</v>
          </cell>
          <cell r="E2326" t="str">
            <v>Das</v>
          </cell>
          <cell r="F2326">
            <v>36994.395833333336</v>
          </cell>
          <cell r="G2326">
            <v>38310.4375</v>
          </cell>
          <cell r="H2326" t="str">
            <v>GRINDWEL NORTON LTD</v>
          </cell>
        </row>
        <row r="2327">
          <cell r="B2327">
            <v>101943</v>
          </cell>
          <cell r="C2327" t="str">
            <v>Ravindranath.Sekuru@diageo.com</v>
          </cell>
          <cell r="D2327" t="str">
            <v>Ravindranath</v>
          </cell>
          <cell r="E2327" t="str">
            <v>Sekuru</v>
          </cell>
          <cell r="F2327">
            <v>34701.4375</v>
          </cell>
          <cell r="G2327">
            <v>35759.4375</v>
          </cell>
          <cell r="H2327" t="str">
            <v>Max Work Orchds Ltd</v>
          </cell>
        </row>
        <row r="2328">
          <cell r="B2328">
            <v>150747</v>
          </cell>
          <cell r="C2328" t="str">
            <v>Sailesh.A@diageo.com</v>
          </cell>
          <cell r="D2328" t="str">
            <v>Sailesh</v>
          </cell>
          <cell r="E2328" t="str">
            <v>A</v>
          </cell>
          <cell r="F2328" t="str">
            <v/>
          </cell>
          <cell r="G2328" t="str">
            <v/>
          </cell>
          <cell r="H2328" t="str">
            <v/>
          </cell>
        </row>
        <row r="2329">
          <cell r="B2329">
            <v>150676</v>
          </cell>
          <cell r="C2329" t="str">
            <v>Neha.Menon@diageo.com</v>
          </cell>
          <cell r="D2329" t="str">
            <v>Neha</v>
          </cell>
          <cell r="E2329" t="str">
            <v>Menon</v>
          </cell>
          <cell r="F2329" t="str">
            <v/>
          </cell>
          <cell r="G2329" t="str">
            <v/>
          </cell>
          <cell r="H2329" t="str">
            <v/>
          </cell>
        </row>
        <row r="2330">
          <cell r="B2330">
            <v>150533</v>
          </cell>
          <cell r="C2330" t="str">
            <v>150533</v>
          </cell>
          <cell r="D2330" t="str">
            <v>Pradeep</v>
          </cell>
          <cell r="E2330" t="str">
            <v>Simha</v>
          </cell>
          <cell r="F2330">
            <v>38899.395833333336</v>
          </cell>
          <cell r="G2330">
            <v>40424.395833333336</v>
          </cell>
          <cell r="H2330" t="str">
            <v>KPMG</v>
          </cell>
        </row>
        <row r="2331">
          <cell r="B2331">
            <v>150144</v>
          </cell>
          <cell r="C2331" t="str">
            <v>Banu.Suresh@diageo.com</v>
          </cell>
          <cell r="D2331" t="str">
            <v>Banu</v>
          </cell>
          <cell r="E2331" t="str">
            <v>Suresh</v>
          </cell>
          <cell r="F2331">
            <v>39639.395833333336</v>
          </cell>
          <cell r="G2331">
            <v>40225.4375</v>
          </cell>
          <cell r="H2331" t="str">
            <v>Accenture Services Pvt Ltd</v>
          </cell>
        </row>
        <row r="2332">
          <cell r="B2332">
            <v>271</v>
          </cell>
          <cell r="C2332" t="str">
            <v>Abdulnazar.Pt@diageo.com</v>
          </cell>
          <cell r="D2332" t="str">
            <v>Abdulnazar</v>
          </cell>
          <cell r="E2332" t="str">
            <v>PT</v>
          </cell>
          <cell r="F2332">
            <v>32509.4375</v>
          </cell>
          <cell r="G2332">
            <v>32850.4375</v>
          </cell>
          <cell r="H2332" t="str">
            <v>Thealanallur Service Ltd</v>
          </cell>
        </row>
        <row r="2333">
          <cell r="B2333">
            <v>110087</v>
          </cell>
          <cell r="C2333" t="str">
            <v>Chandan.Das@diageo.com</v>
          </cell>
          <cell r="D2333" t="str">
            <v>Chandan</v>
          </cell>
          <cell r="E2333" t="str">
            <v>Das</v>
          </cell>
          <cell r="F2333">
            <v>40026.395833333336</v>
          </cell>
          <cell r="G2333">
            <v>40354.395833333336</v>
          </cell>
          <cell r="H2333" t="str">
            <v>McNally Bharat Engineering Co. Ltd</v>
          </cell>
        </row>
        <row r="2334">
          <cell r="B2334">
            <v>112518</v>
          </cell>
          <cell r="C2334" t="str">
            <v>112518</v>
          </cell>
          <cell r="D2334" t="str">
            <v>Anand</v>
          </cell>
          <cell r="E2334" t="str">
            <v>Anangal</v>
          </cell>
          <cell r="F2334">
            <v>35815.4375</v>
          </cell>
          <cell r="G2334">
            <v>37935.4375</v>
          </cell>
          <cell r="H2334" t="str">
            <v>Modeshwar ceramics limited</v>
          </cell>
        </row>
        <row r="2335">
          <cell r="B2335">
            <v>64105</v>
          </cell>
          <cell r="C2335" t="str">
            <v>Padmanabhan.V@diageo.com</v>
          </cell>
          <cell r="D2335" t="str">
            <v>Padmanabhan</v>
          </cell>
          <cell r="E2335" t="str">
            <v>V</v>
          </cell>
          <cell r="F2335">
            <v>31503.4375</v>
          </cell>
          <cell r="G2335">
            <v>32751.395833333332</v>
          </cell>
          <cell r="H2335" t="str">
            <v>Shanker Venkatraman &amp; co</v>
          </cell>
        </row>
        <row r="2336">
          <cell r="B2336">
            <v>13028</v>
          </cell>
          <cell r="C2336" t="str">
            <v>Ne.Desai@diageo.com</v>
          </cell>
          <cell r="D2336" t="str">
            <v>NE</v>
          </cell>
          <cell r="E2336" t="str">
            <v>Desai</v>
          </cell>
          <cell r="F2336">
            <v>29952.4375</v>
          </cell>
          <cell r="G2336">
            <v>30132.395833333332</v>
          </cell>
          <cell r="H2336" t="str">
            <v>M S F C Ltd</v>
          </cell>
        </row>
        <row r="2337">
          <cell r="B2337">
            <v>109646</v>
          </cell>
          <cell r="C2337" t="str">
            <v>Sreenadha.Reddy@diageo.com</v>
          </cell>
          <cell r="D2337" t="str">
            <v>Sreenadha Reddy</v>
          </cell>
          <cell r="E2337" t="str">
            <v>Kasireddy</v>
          </cell>
          <cell r="F2337">
            <v>40210.4375</v>
          </cell>
          <cell r="G2337" t="str">
            <v/>
          </cell>
          <cell r="H2337" t="str">
            <v>United Spirits Ltd</v>
          </cell>
        </row>
        <row r="2338">
          <cell r="B2338">
            <v>79418</v>
          </cell>
          <cell r="C2338" t="str">
            <v>Subramanian.A@diageo.com</v>
          </cell>
          <cell r="D2338" t="str">
            <v>Subramanian</v>
          </cell>
          <cell r="E2338" t="str">
            <v>A</v>
          </cell>
          <cell r="F2338">
            <v>32144.4375</v>
          </cell>
          <cell r="G2338">
            <v>34936.395833333336</v>
          </cell>
          <cell r="H2338" t="str">
            <v>Jagatjit India Ltd</v>
          </cell>
        </row>
        <row r="2339">
          <cell r="B2339">
            <v>101896</v>
          </cell>
          <cell r="C2339" t="str">
            <v>Ashok.Dhiman@diageo.com</v>
          </cell>
          <cell r="D2339" t="str">
            <v>Ashok</v>
          </cell>
          <cell r="E2339" t="str">
            <v>Dhiman</v>
          </cell>
          <cell r="F2339">
            <v>33786.395833333336</v>
          </cell>
          <cell r="G2339">
            <v>34393.4375</v>
          </cell>
          <cell r="H2339" t="str">
            <v>M/s Bhankerpur Simbhaoli Beverages P. Ltd.</v>
          </cell>
        </row>
        <row r="2340">
          <cell r="B2340">
            <v>113738</v>
          </cell>
          <cell r="C2340" t="str">
            <v>Avijit.Mukherjee@diageo.com</v>
          </cell>
          <cell r="D2340" t="str">
            <v>Avijit</v>
          </cell>
          <cell r="E2340" t="str">
            <v>Mukherjee</v>
          </cell>
          <cell r="F2340">
            <v>39508.4375</v>
          </cell>
          <cell r="G2340">
            <v>41306.4375</v>
          </cell>
          <cell r="H2340" t="str">
            <v>Amway</v>
          </cell>
        </row>
        <row r="2341">
          <cell r="B2341">
            <v>113731</v>
          </cell>
          <cell r="C2341" t="str">
            <v>Deepak.Mudgal@diageo.com</v>
          </cell>
          <cell r="D2341" t="str">
            <v>Deepak</v>
          </cell>
          <cell r="E2341" t="str">
            <v>Mudgal</v>
          </cell>
          <cell r="F2341">
            <v>39498.4375</v>
          </cell>
          <cell r="G2341">
            <v>39618.395833333336</v>
          </cell>
          <cell r="H2341" t="str">
            <v>Deloitte Haskins &amp; Sells</v>
          </cell>
        </row>
        <row r="2342">
          <cell r="B2342">
            <v>112747</v>
          </cell>
          <cell r="C2342" t="str">
            <v>Bappa.Mazumder@diageo.com</v>
          </cell>
          <cell r="D2342" t="str">
            <v>Bappa</v>
          </cell>
          <cell r="E2342" t="str">
            <v>Mazumder</v>
          </cell>
          <cell r="F2342">
            <v>39067.4375</v>
          </cell>
          <cell r="G2342">
            <v>39459.4375</v>
          </cell>
          <cell r="H2342" t="str">
            <v>RELIANCE TELECOM LTD</v>
          </cell>
        </row>
        <row r="2343">
          <cell r="B2343">
            <v>112531</v>
          </cell>
          <cell r="C2343" t="str">
            <v>Sangeetha.M@diageo.com</v>
          </cell>
          <cell r="D2343" t="str">
            <v>Sangeetha</v>
          </cell>
          <cell r="E2343" t="str">
            <v>M</v>
          </cell>
          <cell r="F2343">
            <v>40303.395833333336</v>
          </cell>
          <cell r="G2343">
            <v>40999.395833333336</v>
          </cell>
          <cell r="H2343" t="str">
            <v>Micro Labs Limited</v>
          </cell>
        </row>
        <row r="2344">
          <cell r="B2344">
            <v>113122</v>
          </cell>
          <cell r="C2344" t="str">
            <v>Bhanu.Prasad@diageo.com</v>
          </cell>
          <cell r="D2344" t="str">
            <v>Bhanu</v>
          </cell>
          <cell r="E2344" t="str">
            <v>Prasad</v>
          </cell>
          <cell r="F2344">
            <v>35582.395833333336</v>
          </cell>
          <cell r="G2344">
            <v>35795.4375</v>
          </cell>
          <cell r="H2344" t="str">
            <v>ACI Infotech Limited</v>
          </cell>
        </row>
        <row r="2345">
          <cell r="B2345">
            <v>113214</v>
          </cell>
          <cell r="C2345" t="str">
            <v>Sundararajan.B@diageo.com</v>
          </cell>
          <cell r="D2345" t="str">
            <v>Sundararajan</v>
          </cell>
          <cell r="E2345" t="str">
            <v>B</v>
          </cell>
          <cell r="F2345" t="str">
            <v/>
          </cell>
          <cell r="G2345" t="str">
            <v/>
          </cell>
          <cell r="H2345" t="str">
            <v/>
          </cell>
        </row>
        <row r="2346">
          <cell r="B2346">
            <v>112103</v>
          </cell>
          <cell r="C2346" t="str">
            <v>Inderpal.Singh@diageo.com</v>
          </cell>
          <cell r="D2346" t="str">
            <v>Inderpal</v>
          </cell>
          <cell r="E2346" t="str">
            <v>Singh</v>
          </cell>
          <cell r="F2346">
            <v>40299.395833333336</v>
          </cell>
          <cell r="G2346">
            <v>40847.395833333336</v>
          </cell>
          <cell r="H2346" t="str">
            <v>Mynd Solutions Pvt Ltd.</v>
          </cell>
        </row>
        <row r="2347">
          <cell r="B2347">
            <v>110792</v>
          </cell>
          <cell r="C2347" t="str">
            <v>Vijayakumar.D@diageo.com</v>
          </cell>
          <cell r="D2347" t="str">
            <v>Vijayakumar</v>
          </cell>
          <cell r="E2347" t="str">
            <v>D</v>
          </cell>
          <cell r="F2347">
            <v>40422.395833333336</v>
          </cell>
          <cell r="G2347">
            <v>40641.395833333336</v>
          </cell>
          <cell r="H2347" t="str">
            <v>TATA ADVANCED MATERIAL LTD</v>
          </cell>
        </row>
        <row r="2348">
          <cell r="B2348">
            <v>110724</v>
          </cell>
          <cell r="C2348" t="str">
            <v>Suchandan.Ghosh@diageo.com</v>
          </cell>
          <cell r="D2348" t="str">
            <v>Suchandan</v>
          </cell>
          <cell r="E2348" t="str">
            <v>Ghosh</v>
          </cell>
          <cell r="F2348">
            <v>39904.395833333336</v>
          </cell>
          <cell r="G2348">
            <v>40452.395833333336</v>
          </cell>
          <cell r="H2348" t="str">
            <v>INBEV INDIA PVT LTD</v>
          </cell>
        </row>
        <row r="2349">
          <cell r="B2349">
            <v>110724</v>
          </cell>
          <cell r="C2349" t="str">
            <v>Suchandan.Ghosh@diageo.com</v>
          </cell>
          <cell r="D2349" t="str">
            <v>Suchandan</v>
          </cell>
          <cell r="E2349" t="str">
            <v>Ghosh</v>
          </cell>
          <cell r="F2349">
            <v>37936.4375</v>
          </cell>
          <cell r="G2349">
            <v>40269.395833333336</v>
          </cell>
          <cell r="H2349" t="str">
            <v>BISLERI INDIA PVT LTD</v>
          </cell>
        </row>
        <row r="2350">
          <cell r="B2350">
            <v>108733</v>
          </cell>
          <cell r="C2350" t="str">
            <v>108733</v>
          </cell>
          <cell r="D2350" t="str">
            <v>Sukesh</v>
          </cell>
          <cell r="E2350" t="str">
            <v>Kumar</v>
          </cell>
          <cell r="F2350">
            <v>38857.395833333336</v>
          </cell>
          <cell r="G2350">
            <v>39864.4375</v>
          </cell>
          <cell r="H2350" t="str">
            <v>KESAR ALUMINIUM INDIA PVT.LTD</v>
          </cell>
        </row>
        <row r="2351">
          <cell r="B2351">
            <v>101639</v>
          </cell>
          <cell r="C2351" t="str">
            <v>Sushanta.Roy@diageo.com</v>
          </cell>
          <cell r="D2351" t="str">
            <v>Sushanta</v>
          </cell>
          <cell r="E2351" t="str">
            <v>Roy</v>
          </cell>
          <cell r="F2351">
            <v>32782.395833333336</v>
          </cell>
          <cell r="G2351">
            <v>33054.395833333336</v>
          </cell>
          <cell r="H2351" t="str">
            <v>Dinesh Engg Ltd</v>
          </cell>
        </row>
        <row r="2352">
          <cell r="B2352">
            <v>101827</v>
          </cell>
          <cell r="C2352" t="str">
            <v>Vk.Haridas@diageo.com</v>
          </cell>
          <cell r="D2352" t="str">
            <v>VK</v>
          </cell>
          <cell r="E2352" t="str">
            <v>Haridas</v>
          </cell>
          <cell r="F2352">
            <v>32461.4375</v>
          </cell>
          <cell r="G2352">
            <v>32919.4375</v>
          </cell>
          <cell r="H2352" t="str">
            <v>Naples Commercial Ltd.
(Bhilwara Group)</v>
          </cell>
        </row>
        <row r="2353">
          <cell r="B2353">
            <v>4105</v>
          </cell>
          <cell r="C2353" t="str">
            <v>Brij.Sharma@diageo.com</v>
          </cell>
          <cell r="D2353" t="str">
            <v>Brij</v>
          </cell>
          <cell r="E2353" t="str">
            <v>Sharma</v>
          </cell>
          <cell r="F2353">
            <v>32660.395833333332</v>
          </cell>
          <cell r="G2353">
            <v>32751.395833333332</v>
          </cell>
          <cell r="H2353" t="str">
            <v>C M Goel &amp; Company Ltd</v>
          </cell>
        </row>
        <row r="2354">
          <cell r="B2354">
            <v>36274</v>
          </cell>
          <cell r="C2354" t="str">
            <v>36274</v>
          </cell>
          <cell r="D2354" t="str">
            <v>Omprakash</v>
          </cell>
          <cell r="E2354" t="str">
            <v>Karpoor</v>
          </cell>
          <cell r="F2354">
            <v>33817.395833333336</v>
          </cell>
          <cell r="G2354">
            <v>38411.4375</v>
          </cell>
          <cell r="H2354" t="str">
            <v>Shaw Wallace &amp; Co. Ltd.</v>
          </cell>
        </row>
        <row r="2355">
          <cell r="B2355">
            <v>20141</v>
          </cell>
          <cell r="C2355" t="str">
            <v>20141</v>
          </cell>
          <cell r="D2355" t="str">
            <v>SM</v>
          </cell>
          <cell r="E2355" t="str">
            <v>Somegowda</v>
          </cell>
          <cell r="F2355" t="str">
            <v/>
          </cell>
          <cell r="G2355" t="str">
            <v/>
          </cell>
          <cell r="H2355" t="str">
            <v/>
          </cell>
        </row>
        <row r="2356">
          <cell r="B2356">
            <v>101083</v>
          </cell>
          <cell r="C2356" t="str">
            <v>101083</v>
          </cell>
          <cell r="D2356" t="str">
            <v>Basavaraja</v>
          </cell>
          <cell r="E2356" t="str">
            <v>R</v>
          </cell>
          <cell r="F2356">
            <v>33726.395833333336</v>
          </cell>
          <cell r="G2356">
            <v>34382.4375</v>
          </cell>
          <cell r="H2356" t="str">
            <v>Pampasar Distillery Ltd.,</v>
          </cell>
        </row>
        <row r="2357">
          <cell r="B2357">
            <v>108744</v>
          </cell>
          <cell r="C2357" t="str">
            <v>Rakesh.X.Kumar@diageo.com</v>
          </cell>
          <cell r="D2357" t="str">
            <v>Rakesh</v>
          </cell>
          <cell r="E2357" t="str">
            <v>Kumar</v>
          </cell>
          <cell r="F2357">
            <v>38322.4375</v>
          </cell>
          <cell r="G2357">
            <v>39172.395833333336</v>
          </cell>
          <cell r="H2357" t="str">
            <v>Wall Green Pharma Ltd</v>
          </cell>
        </row>
        <row r="2358">
          <cell r="B2358">
            <v>36262</v>
          </cell>
          <cell r="C2358" t="str">
            <v>36262</v>
          </cell>
          <cell r="D2358" t="str">
            <v>Sobhana</v>
          </cell>
          <cell r="E2358" t="str">
            <v>Kumari</v>
          </cell>
          <cell r="F2358" t="str">
            <v/>
          </cell>
          <cell r="G2358" t="str">
            <v/>
          </cell>
          <cell r="H2358" t="str">
            <v/>
          </cell>
        </row>
        <row r="2359">
          <cell r="B2359">
            <v>103009</v>
          </cell>
          <cell r="C2359" t="str">
            <v>Debasis.Dhar@diageo.com</v>
          </cell>
          <cell r="D2359" t="str">
            <v>Debasis</v>
          </cell>
          <cell r="E2359" t="str">
            <v>Dhar</v>
          </cell>
          <cell r="F2359">
            <v>38839.395833333336</v>
          </cell>
          <cell r="G2359">
            <v>39056.4375</v>
          </cell>
          <cell r="H2359" t="str">
            <v>Sika India Pvt Ltd</v>
          </cell>
        </row>
        <row r="2360">
          <cell r="B2360">
            <v>107004</v>
          </cell>
          <cell r="C2360" t="str">
            <v>Iragavarapu.Krishna.Kumar@diageo.com</v>
          </cell>
          <cell r="D2360" t="str">
            <v>Krishna</v>
          </cell>
          <cell r="E2360" t="str">
            <v>Kumar</v>
          </cell>
          <cell r="F2360">
            <v>36100.4375</v>
          </cell>
          <cell r="G2360">
            <v>36525.4375</v>
          </cell>
          <cell r="H2360" t="str">
            <v>The A.P.Rajarajeshwari Mahila Co-op Urban Bank Ltd</v>
          </cell>
        </row>
        <row r="2361">
          <cell r="B2361">
            <v>96178</v>
          </cell>
          <cell r="C2361" t="str">
            <v>Vinod.Velapurkar@diageo.com</v>
          </cell>
          <cell r="D2361" t="str">
            <v>Vinod</v>
          </cell>
          <cell r="E2361" t="str">
            <v>Velapurkar</v>
          </cell>
          <cell r="F2361">
            <v>37712.4375</v>
          </cell>
          <cell r="G2361">
            <v>37986.4375</v>
          </cell>
          <cell r="H2361" t="str">
            <v>Kentosh Electronics India Pvt Ltd</v>
          </cell>
        </row>
        <row r="2362">
          <cell r="B2362">
            <v>108263</v>
          </cell>
          <cell r="C2362" t="str">
            <v>Pankaj.Ladha@diageo.com</v>
          </cell>
          <cell r="D2362" t="str">
            <v>Pankaj</v>
          </cell>
          <cell r="E2362" t="str">
            <v>Ladha</v>
          </cell>
          <cell r="F2362">
            <v>38412.4375</v>
          </cell>
          <cell r="G2362">
            <v>39696.395833333336</v>
          </cell>
          <cell r="H2362" t="str">
            <v>Ojas Industries Ltd</v>
          </cell>
        </row>
        <row r="2363">
          <cell r="B2363">
            <v>103011</v>
          </cell>
          <cell r="C2363" t="str">
            <v>103011</v>
          </cell>
          <cell r="D2363" t="str">
            <v>Suparna</v>
          </cell>
          <cell r="E2363" t="str">
            <v>Das</v>
          </cell>
          <cell r="F2363">
            <v>37803.395833333336</v>
          </cell>
          <cell r="G2363">
            <v>39065.4375</v>
          </cell>
          <cell r="H2363" t="str">
            <v>Radico Khaitan Ltd</v>
          </cell>
        </row>
        <row r="2364">
          <cell r="B2364">
            <v>106941</v>
          </cell>
          <cell r="C2364" t="str">
            <v>Harmesh.Arora@diageo.com</v>
          </cell>
          <cell r="D2364" t="str">
            <v>Harmesh</v>
          </cell>
          <cell r="E2364" t="str">
            <v>Arora</v>
          </cell>
          <cell r="F2364">
            <v>38047.4375</v>
          </cell>
          <cell r="G2364">
            <v>39285.395833333336</v>
          </cell>
          <cell r="H2364" t="str">
            <v>GTC INDUSTRIES LIMITED</v>
          </cell>
        </row>
        <row r="2365">
          <cell r="B2365">
            <v>106941</v>
          </cell>
          <cell r="C2365" t="str">
            <v>Harmesh.Arora@diageo.com</v>
          </cell>
          <cell r="D2365" t="str">
            <v>Harmesh</v>
          </cell>
          <cell r="E2365" t="str">
            <v>Arora</v>
          </cell>
          <cell r="F2365">
            <v>37712.4375</v>
          </cell>
          <cell r="G2365">
            <v>37741.395833333336</v>
          </cell>
          <cell r="H2365" t="str">
            <v>Bacardi Martini India Ltd</v>
          </cell>
        </row>
        <row r="2366">
          <cell r="B2366">
            <v>110713</v>
          </cell>
          <cell r="C2366" t="str">
            <v>Akash.Sharma@diageo.com</v>
          </cell>
          <cell r="D2366" t="str">
            <v>Akash</v>
          </cell>
          <cell r="E2366" t="str">
            <v>Sharma</v>
          </cell>
          <cell r="F2366">
            <v>38534.395833333336</v>
          </cell>
          <cell r="G2366">
            <v>39078.4375</v>
          </cell>
          <cell r="H2366" t="str">
            <v>Muruliwala</v>
          </cell>
        </row>
        <row r="2367">
          <cell r="B2367">
            <v>107068</v>
          </cell>
          <cell r="C2367" t="str">
            <v>Anand.Poddar@diageo.com</v>
          </cell>
          <cell r="D2367" t="str">
            <v>Anand</v>
          </cell>
          <cell r="E2367" t="str">
            <v>Poddar</v>
          </cell>
          <cell r="F2367">
            <v>38412.4375</v>
          </cell>
          <cell r="G2367">
            <v>38534.395833333336</v>
          </cell>
          <cell r="H2367" t="str">
            <v>L.K. Kejriwal &amp; Co.</v>
          </cell>
        </row>
        <row r="2368">
          <cell r="B2368">
            <v>197</v>
          </cell>
          <cell r="C2368" t="str">
            <v>Ashok.Padnad@diageo.com</v>
          </cell>
          <cell r="D2368" t="str">
            <v>Ashok</v>
          </cell>
          <cell r="E2368" t="str">
            <v>Padnad</v>
          </cell>
          <cell r="F2368">
            <v>30834.395833333332</v>
          </cell>
          <cell r="G2368">
            <v>31197.395833333332</v>
          </cell>
          <cell r="H2368" t="str">
            <v>Harish Industries Ltd</v>
          </cell>
        </row>
        <row r="2369">
          <cell r="B2369">
            <v>48167</v>
          </cell>
          <cell r="C2369" t="str">
            <v>Mukut.Dhar@diageo.com</v>
          </cell>
          <cell r="D2369" t="str">
            <v>Mukut</v>
          </cell>
          <cell r="E2369" t="str">
            <v>Dhar</v>
          </cell>
          <cell r="F2369" t="str">
            <v/>
          </cell>
          <cell r="G2369" t="str">
            <v/>
          </cell>
          <cell r="H2369" t="str">
            <v/>
          </cell>
        </row>
        <row r="2370">
          <cell r="B2370">
            <v>33089</v>
          </cell>
          <cell r="C2370" t="str">
            <v>Vineet.Jaiswal@diageo.com</v>
          </cell>
          <cell r="D2370" t="str">
            <v>Vineet</v>
          </cell>
          <cell r="E2370" t="str">
            <v>Jaiswal</v>
          </cell>
          <cell r="F2370" t="str">
            <v/>
          </cell>
          <cell r="G2370" t="str">
            <v/>
          </cell>
          <cell r="H2370" t="str">
            <v/>
          </cell>
        </row>
        <row r="2371">
          <cell r="B2371">
            <v>36273</v>
          </cell>
          <cell r="C2371" t="str">
            <v>Shivaji.Kumbhar@diageo.com</v>
          </cell>
          <cell r="D2371" t="str">
            <v>Shivaji</v>
          </cell>
          <cell r="E2371" t="str">
            <v>Kumbhar</v>
          </cell>
          <cell r="F2371">
            <v>33055.395833333336</v>
          </cell>
          <cell r="G2371">
            <v>34424.4375</v>
          </cell>
          <cell r="H2371" t="str">
            <v>Polychem Ltd</v>
          </cell>
        </row>
        <row r="2372">
          <cell r="B2372">
            <v>69451</v>
          </cell>
          <cell r="C2372" t="str">
            <v>Ramesh.L@diageo.com</v>
          </cell>
          <cell r="D2372" t="str">
            <v>Ramesh</v>
          </cell>
          <cell r="E2372" t="str">
            <v>L</v>
          </cell>
          <cell r="F2372">
            <v>34608.395833333336</v>
          </cell>
          <cell r="G2372">
            <v>37619.4375</v>
          </cell>
          <cell r="H2372" t="str">
            <v>Udv India Ltd</v>
          </cell>
        </row>
        <row r="2373">
          <cell r="B2373">
            <v>106051</v>
          </cell>
          <cell r="C2373" t="str">
            <v>Jyothi.N@diageo.com</v>
          </cell>
          <cell r="D2373" t="str">
            <v>Jyothi</v>
          </cell>
          <cell r="E2373" t="str">
            <v>N</v>
          </cell>
          <cell r="F2373">
            <v>34335.4375</v>
          </cell>
          <cell r="G2373">
            <v>35461.4375</v>
          </cell>
          <cell r="H2373" t="str">
            <v>Lake Forest Building</v>
          </cell>
        </row>
        <row r="2374">
          <cell r="B2374">
            <v>36088</v>
          </cell>
          <cell r="C2374" t="str">
            <v>Kd.Dharap@diageo.com</v>
          </cell>
          <cell r="D2374" t="str">
            <v>KD</v>
          </cell>
          <cell r="E2374" t="str">
            <v>Dharap</v>
          </cell>
          <cell r="F2374" t="str">
            <v/>
          </cell>
          <cell r="G2374" t="str">
            <v/>
          </cell>
          <cell r="H2374" t="str">
            <v/>
          </cell>
        </row>
        <row r="2375">
          <cell r="B2375">
            <v>79722</v>
          </cell>
          <cell r="C2375" t="str">
            <v>Vivekanand.S.Shukla@diageo.com</v>
          </cell>
          <cell r="D2375" t="str">
            <v>Vivekanand</v>
          </cell>
          <cell r="E2375" t="str">
            <v>Shukla</v>
          </cell>
          <cell r="F2375">
            <v>34547.395833333336</v>
          </cell>
          <cell r="G2375">
            <v>35003.4375</v>
          </cell>
          <cell r="H2375" t="str">
            <v>Rastogi Rakesh &amp; Co. (CA),</v>
          </cell>
        </row>
        <row r="2376">
          <cell r="B2376">
            <v>101747</v>
          </cell>
          <cell r="C2376" t="str">
            <v>Dinesh.Garg@diageo.com</v>
          </cell>
          <cell r="D2376" t="str">
            <v>Dinesh</v>
          </cell>
          <cell r="E2376" t="str">
            <v>Garg</v>
          </cell>
          <cell r="F2376">
            <v>35977.395833333336</v>
          </cell>
          <cell r="G2376">
            <v>36769.395833333336</v>
          </cell>
          <cell r="H2376" t="str">
            <v>Jay Pee Hotels</v>
          </cell>
        </row>
        <row r="2377">
          <cell r="B2377">
            <v>151287</v>
          </cell>
          <cell r="C2377" t="str">
            <v>Prashant.Rao@diageo.com</v>
          </cell>
          <cell r="D2377" t="str">
            <v>Prashant</v>
          </cell>
          <cell r="E2377" t="str">
            <v>Rao</v>
          </cell>
          <cell r="F2377">
            <v>41764.395833333336</v>
          </cell>
          <cell r="G2377">
            <v>42216.395833333336</v>
          </cell>
          <cell r="H2377" t="str">
            <v>Ascent Electrification Engineers</v>
          </cell>
        </row>
        <row r="2378">
          <cell r="B2378">
            <v>151280</v>
          </cell>
          <cell r="C2378" t="str">
            <v>151280</v>
          </cell>
          <cell r="D2378" t="str">
            <v>Rajneesh</v>
          </cell>
          <cell r="E2378" t="str">
            <v>Sharma</v>
          </cell>
          <cell r="F2378">
            <v>39142.4375</v>
          </cell>
          <cell r="G2378">
            <v>39753.395833333336</v>
          </cell>
          <cell r="H2378" t="str">
            <v>HINDUSTAN COCA COLA BEVERAGES PVT. LTD.</v>
          </cell>
        </row>
        <row r="2379">
          <cell r="B2379">
            <v>151180</v>
          </cell>
          <cell r="C2379" t="str">
            <v>151180</v>
          </cell>
          <cell r="D2379" t="str">
            <v>Sreedhar</v>
          </cell>
          <cell r="E2379" t="str">
            <v>Reddy</v>
          </cell>
          <cell r="F2379">
            <v>41498.395833333336</v>
          </cell>
          <cell r="G2379">
            <v>42428.4375</v>
          </cell>
          <cell r="H2379" t="str">
            <v>Hindustan coca-cola beverages pvt ltd</v>
          </cell>
        </row>
        <row r="2380">
          <cell r="B2380">
            <v>151158</v>
          </cell>
          <cell r="C2380" t="str">
            <v>Sanjay.Pankade@diageo.com</v>
          </cell>
          <cell r="D2380" t="str">
            <v>Sanjay</v>
          </cell>
          <cell r="E2380" t="str">
            <v>Pankade</v>
          </cell>
          <cell r="F2380" t="str">
            <v/>
          </cell>
          <cell r="G2380" t="str">
            <v/>
          </cell>
          <cell r="H2380" t="str">
            <v/>
          </cell>
        </row>
        <row r="2381">
          <cell r="B2381">
            <v>151104</v>
          </cell>
          <cell r="C2381" t="str">
            <v>Saravanan.Np@diageo.com</v>
          </cell>
          <cell r="D2381" t="str">
            <v>Saravanan</v>
          </cell>
          <cell r="E2381" t="str">
            <v>NP</v>
          </cell>
          <cell r="F2381">
            <v>39265.395833333336</v>
          </cell>
          <cell r="G2381">
            <v>40042.395833333336</v>
          </cell>
          <cell r="H2381" t="str">
            <v>Radico khaitan ltd.</v>
          </cell>
        </row>
        <row r="2382">
          <cell r="B2382">
            <v>151286</v>
          </cell>
          <cell r="C2382" t="str">
            <v>K.Prasad@diageo.com</v>
          </cell>
          <cell r="D2382" t="str">
            <v>K Siva</v>
          </cell>
          <cell r="E2382" t="str">
            <v>Prasad</v>
          </cell>
          <cell r="F2382">
            <v>41642.4375</v>
          </cell>
          <cell r="G2382">
            <v>42501.395833333336</v>
          </cell>
          <cell r="H2382" t="str">
            <v>Kancor Ingredients Ltd</v>
          </cell>
        </row>
        <row r="2383">
          <cell r="B2383">
            <v>151090</v>
          </cell>
          <cell r="C2383" t="str">
            <v>Yatish.Vatsaraj@diageo.com</v>
          </cell>
          <cell r="D2383" t="str">
            <v>Yatish</v>
          </cell>
          <cell r="E2383" t="str">
            <v>Vatsaraj</v>
          </cell>
          <cell r="F2383">
            <v>38428.4375</v>
          </cell>
          <cell r="G2383">
            <v>42271.395833333336</v>
          </cell>
          <cell r="H2383" t="str">
            <v>PepsiCo India</v>
          </cell>
        </row>
        <row r="2384">
          <cell r="B2384">
            <v>151231</v>
          </cell>
          <cell r="C2384" t="str">
            <v>Aditya.Singh@diageo.com</v>
          </cell>
          <cell r="D2384" t="str">
            <v>Aditya</v>
          </cell>
          <cell r="E2384" t="str">
            <v>Singh</v>
          </cell>
          <cell r="F2384">
            <v>42156.395833333336</v>
          </cell>
          <cell r="G2384">
            <v>42430.4375</v>
          </cell>
          <cell r="H2384" t="str">
            <v>yes</v>
          </cell>
        </row>
        <row r="2385">
          <cell r="B2385">
            <v>151299</v>
          </cell>
          <cell r="C2385" t="str">
            <v>151299</v>
          </cell>
          <cell r="D2385" t="str">
            <v>Dinesh</v>
          </cell>
          <cell r="E2385" t="str">
            <v>Damam</v>
          </cell>
          <cell r="F2385">
            <v>40379.395833333336</v>
          </cell>
          <cell r="G2385">
            <v>40920.4375</v>
          </cell>
          <cell r="H2385" t="str">
            <v>WCPM</v>
          </cell>
        </row>
        <row r="2386">
          <cell r="B2386">
            <v>151299</v>
          </cell>
          <cell r="C2386" t="str">
            <v>151299</v>
          </cell>
          <cell r="D2386" t="str">
            <v>Dinesh</v>
          </cell>
          <cell r="E2386" t="str">
            <v>Damam</v>
          </cell>
          <cell r="F2386">
            <v>40192.4375</v>
          </cell>
          <cell r="G2386">
            <v>40366.395833333336</v>
          </cell>
          <cell r="H2386" t="str">
            <v>BSML</v>
          </cell>
        </row>
        <row r="2387">
          <cell r="B2387">
            <v>151174</v>
          </cell>
          <cell r="C2387" t="str">
            <v>151174</v>
          </cell>
          <cell r="D2387" t="str">
            <v>Sidmalappa</v>
          </cell>
          <cell r="E2387" t="str">
            <v>Biradar</v>
          </cell>
          <cell r="F2387" t="str">
            <v/>
          </cell>
          <cell r="G2387" t="str">
            <v/>
          </cell>
          <cell r="H2387" t="str">
            <v/>
          </cell>
        </row>
        <row r="2388">
          <cell r="B2388">
            <v>151734</v>
          </cell>
          <cell r="C2388" t="str">
            <v>Rajesha.M@diageo.com</v>
          </cell>
          <cell r="D2388" t="str">
            <v>Rajesha</v>
          </cell>
          <cell r="E2388" t="str">
            <v>M</v>
          </cell>
          <cell r="F2388">
            <v>40051.395833333336</v>
          </cell>
          <cell r="G2388">
            <v>40298.395833333336</v>
          </cell>
          <cell r="H2388" t="str">
            <v>ABB PVt ltd</v>
          </cell>
        </row>
        <row r="2389">
          <cell r="B2389">
            <v>150966</v>
          </cell>
          <cell r="C2389" t="str">
            <v>150966</v>
          </cell>
          <cell r="D2389" t="str">
            <v>Ashok</v>
          </cell>
          <cell r="E2389" t="str">
            <v>Pathak</v>
          </cell>
          <cell r="F2389">
            <v>39935.395833333336</v>
          </cell>
          <cell r="G2389">
            <v>41790.395833333336</v>
          </cell>
          <cell r="H2389" t="str">
            <v>SABMiller India Ltd</v>
          </cell>
        </row>
        <row r="2390">
          <cell r="B2390">
            <v>150923</v>
          </cell>
          <cell r="C2390" t="str">
            <v>Gaurav.Sharma@diageo.com</v>
          </cell>
          <cell r="D2390" t="str">
            <v>Gaurav</v>
          </cell>
          <cell r="E2390" t="str">
            <v>Sharma</v>
          </cell>
          <cell r="F2390">
            <v>39052.4375</v>
          </cell>
          <cell r="G2390">
            <v>39994.395833333336</v>
          </cell>
          <cell r="H2390" t="str">
            <v>Nuclear Power corporation of India Ltd</v>
          </cell>
        </row>
        <row r="2391">
          <cell r="B2391">
            <v>150859</v>
          </cell>
          <cell r="C2391" t="str">
            <v>Gshashi.Kumar@diageo.com</v>
          </cell>
          <cell r="D2391" t="str">
            <v>G Shashi Kumar</v>
          </cell>
          <cell r="E2391" t="str">
            <v>Reddy</v>
          </cell>
          <cell r="F2391" t="str">
            <v/>
          </cell>
          <cell r="G2391" t="str">
            <v/>
          </cell>
          <cell r="H2391" t="str">
            <v/>
          </cell>
        </row>
        <row r="2392">
          <cell r="B2392">
            <v>150579</v>
          </cell>
          <cell r="C2392" t="str">
            <v>Arvind.John@diageo.com</v>
          </cell>
          <cell r="D2392" t="str">
            <v>Arvind</v>
          </cell>
          <cell r="E2392" t="str">
            <v>John</v>
          </cell>
          <cell r="F2392">
            <v>40289.395833333336</v>
          </cell>
          <cell r="G2392">
            <v>40939.520833333336</v>
          </cell>
          <cell r="H2392" t="str">
            <v>Scheff Foods Ltd</v>
          </cell>
        </row>
        <row r="2393">
          <cell r="B2393">
            <v>150418</v>
          </cell>
          <cell r="C2393" t="str">
            <v>Satish.Kara@diageo.com</v>
          </cell>
          <cell r="D2393" t="str">
            <v>Satish</v>
          </cell>
          <cell r="E2393" t="str">
            <v>Kara</v>
          </cell>
          <cell r="F2393" t="str">
            <v/>
          </cell>
          <cell r="G2393" t="str">
            <v/>
          </cell>
          <cell r="H2393" t="str">
            <v/>
          </cell>
        </row>
        <row r="2394">
          <cell r="B2394">
            <v>150478</v>
          </cell>
          <cell r="C2394" t="str">
            <v>Partha.Kar@diageo.com</v>
          </cell>
          <cell r="D2394" t="str">
            <v>Partha</v>
          </cell>
          <cell r="E2394" t="str">
            <v>Kar</v>
          </cell>
          <cell r="F2394">
            <v>41400.395833333336</v>
          </cell>
          <cell r="G2394">
            <v>41824.395833333336</v>
          </cell>
          <cell r="H2394" t="str">
            <v>Balasore Alloys Limited</v>
          </cell>
        </row>
        <row r="2395">
          <cell r="B2395">
            <v>150359</v>
          </cell>
          <cell r="C2395" t="str">
            <v>Satyanarayana.Vengala@diageo.com</v>
          </cell>
          <cell r="D2395" t="str">
            <v>Satyanarayana</v>
          </cell>
          <cell r="E2395" t="str">
            <v>Vengala</v>
          </cell>
          <cell r="F2395">
            <v>41554.520833333336</v>
          </cell>
          <cell r="G2395">
            <v>41718.520833333336</v>
          </cell>
          <cell r="H2395" t="str">
            <v>Senitini Beverages (P) Ltd</v>
          </cell>
        </row>
        <row r="2396">
          <cell r="B2396">
            <v>150322</v>
          </cell>
          <cell r="C2396" t="str">
            <v>Yogesh.Bhong@diageo.com</v>
          </cell>
          <cell r="D2396" t="str">
            <v>Yogesh</v>
          </cell>
          <cell r="E2396" t="str">
            <v>Bhong</v>
          </cell>
          <cell r="F2396">
            <v>40214.4375</v>
          </cell>
          <cell r="G2396">
            <v>40436.395833333336</v>
          </cell>
          <cell r="H2396" t="str">
            <v>LOKMANGAL AGRO IDUSTRIES LTD</v>
          </cell>
        </row>
        <row r="2397">
          <cell r="B2397">
            <v>150592</v>
          </cell>
          <cell r="C2397" t="str">
            <v>Aseem.Jain@diageo.com</v>
          </cell>
          <cell r="D2397" t="str">
            <v>Aseem</v>
          </cell>
          <cell r="E2397" t="str">
            <v>Jain</v>
          </cell>
          <cell r="F2397" t="str">
            <v/>
          </cell>
          <cell r="G2397" t="str">
            <v/>
          </cell>
          <cell r="H2397" t="str">
            <v/>
          </cell>
        </row>
        <row r="2398">
          <cell r="B2398">
            <v>150156</v>
          </cell>
          <cell r="C2398" t="str">
            <v>Venkatesh.T@diageo.com</v>
          </cell>
          <cell r="D2398" t="str">
            <v>Venkatesh</v>
          </cell>
          <cell r="E2398" t="str">
            <v>T</v>
          </cell>
          <cell r="F2398">
            <v>40422.395833333336</v>
          </cell>
          <cell r="G2398">
            <v>41491.395833333336</v>
          </cell>
          <cell r="H2398" t="str">
            <v>Nishka Power project</v>
          </cell>
        </row>
        <row r="2399">
          <cell r="B2399">
            <v>114414</v>
          </cell>
          <cell r="C2399" t="str">
            <v>Anbalagan.K@diageo.com</v>
          </cell>
          <cell r="D2399" t="str">
            <v>Anbalagan</v>
          </cell>
          <cell r="E2399" t="str">
            <v>K</v>
          </cell>
          <cell r="F2399" t="str">
            <v/>
          </cell>
          <cell r="G2399" t="str">
            <v/>
          </cell>
          <cell r="H2399" t="str">
            <v/>
          </cell>
        </row>
        <row r="2400">
          <cell r="B2400">
            <v>114299</v>
          </cell>
          <cell r="C2400" t="str">
            <v>114299</v>
          </cell>
          <cell r="D2400" t="str">
            <v>Rittu</v>
          </cell>
          <cell r="E2400" t="str">
            <v>Francis</v>
          </cell>
          <cell r="F2400" t="str">
            <v/>
          </cell>
          <cell r="G2400" t="str">
            <v/>
          </cell>
          <cell r="H2400" t="str">
            <v/>
          </cell>
        </row>
        <row r="2401">
          <cell r="B2401">
            <v>109214</v>
          </cell>
          <cell r="C2401" t="str">
            <v>109214</v>
          </cell>
          <cell r="D2401" t="str">
            <v>Gunabalan</v>
          </cell>
          <cell r="E2401" t="str">
            <v>B</v>
          </cell>
          <cell r="F2401">
            <v>37012.395833333336</v>
          </cell>
          <cell r="G2401">
            <v>39317.395833333336</v>
          </cell>
          <cell r="H2401" t="str">
            <v>Gemini Distilleries( Kerala ) Pvt Ltd</v>
          </cell>
        </row>
        <row r="2402">
          <cell r="B2402">
            <v>112928</v>
          </cell>
          <cell r="C2402" t="str">
            <v>Krishna.Kumar@diageo.com</v>
          </cell>
          <cell r="D2402" t="str">
            <v>Krishna</v>
          </cell>
          <cell r="E2402" t="str">
            <v>Kumar</v>
          </cell>
          <cell r="F2402" t="str">
            <v/>
          </cell>
          <cell r="G2402" t="str">
            <v/>
          </cell>
          <cell r="H2402" t="str">
            <v/>
          </cell>
        </row>
        <row r="2403">
          <cell r="B2403">
            <v>112453</v>
          </cell>
          <cell r="C2403" t="str">
            <v>Sanjay.Tambe@diageo.com</v>
          </cell>
          <cell r="D2403" t="str">
            <v>Sanjay</v>
          </cell>
          <cell r="E2403" t="str">
            <v>Tambe</v>
          </cell>
          <cell r="F2403">
            <v>39873.4375</v>
          </cell>
          <cell r="G2403">
            <v>40940.4375</v>
          </cell>
          <cell r="H2403" t="str">
            <v>Spentex Industries Ltd</v>
          </cell>
        </row>
        <row r="2404">
          <cell r="B2404">
            <v>113824</v>
          </cell>
          <cell r="C2404" t="str">
            <v>Niraj.Tiwari@diageo.com</v>
          </cell>
          <cell r="D2404" t="str">
            <v>Niraj</v>
          </cell>
          <cell r="E2404" t="str">
            <v>Tiwari</v>
          </cell>
          <cell r="F2404">
            <v>39893.395833333336</v>
          </cell>
          <cell r="G2404">
            <v>41318.4375</v>
          </cell>
          <cell r="H2404" t="str">
            <v>Hindustan Coca-cola Beverages Pvt. Ltd.</v>
          </cell>
        </row>
        <row r="2405">
          <cell r="B2405">
            <v>108319</v>
          </cell>
          <cell r="C2405" t="str">
            <v>Mohit.Saxena@diageo.com</v>
          </cell>
          <cell r="D2405" t="str">
            <v>Mohit</v>
          </cell>
          <cell r="E2405" t="str">
            <v>Saxena</v>
          </cell>
          <cell r="F2405">
            <v>37004.395833333336</v>
          </cell>
          <cell r="G2405">
            <v>37256.4375</v>
          </cell>
          <cell r="H2405" t="str">
            <v>Modi Xerox</v>
          </cell>
        </row>
        <row r="2406">
          <cell r="B2406">
            <v>107686</v>
          </cell>
          <cell r="C2406" t="str">
            <v>Ganesh.Malshikare@diageo.com</v>
          </cell>
          <cell r="D2406" t="str">
            <v>Ganesh</v>
          </cell>
          <cell r="E2406" t="str">
            <v>Malshikare</v>
          </cell>
          <cell r="F2406" t="str">
            <v/>
          </cell>
          <cell r="G2406" t="str">
            <v/>
          </cell>
          <cell r="H2406" t="str">
            <v/>
          </cell>
        </row>
        <row r="2407">
          <cell r="B2407">
            <v>113203</v>
          </cell>
          <cell r="C2407" t="str">
            <v>Manish.Khandelwal@diageo.com</v>
          </cell>
          <cell r="D2407" t="str">
            <v>Manish</v>
          </cell>
          <cell r="E2407" t="str">
            <v>Khandelwal</v>
          </cell>
          <cell r="F2407">
            <v>39083.4375</v>
          </cell>
          <cell r="G2407">
            <v>39933.395833333336</v>
          </cell>
          <cell r="H2407" t="str">
            <v>Virendra Textile</v>
          </cell>
        </row>
        <row r="2408">
          <cell r="B2408">
            <v>113195</v>
          </cell>
          <cell r="C2408" t="str">
            <v>113195</v>
          </cell>
          <cell r="D2408" t="str">
            <v>P</v>
          </cell>
          <cell r="E2408" t="str">
            <v>Anbarasan</v>
          </cell>
          <cell r="F2408">
            <v>39479.4375</v>
          </cell>
          <cell r="G2408">
            <v>40724.395833333336</v>
          </cell>
          <cell r="H2408" t="str">
            <v>UGP-</v>
          </cell>
        </row>
        <row r="2409">
          <cell r="B2409">
            <v>113183</v>
          </cell>
          <cell r="C2409" t="str">
            <v>113183</v>
          </cell>
          <cell r="D2409" t="str">
            <v>Navneet</v>
          </cell>
          <cell r="E2409" t="str">
            <v>Bajpai</v>
          </cell>
          <cell r="F2409">
            <v>40269.395833333336</v>
          </cell>
          <cell r="G2409">
            <v>40633.395833333336</v>
          </cell>
          <cell r="H2409" t="str">
            <v>ABD</v>
          </cell>
        </row>
        <row r="2410">
          <cell r="B2410">
            <v>111808</v>
          </cell>
          <cell r="C2410" t="str">
            <v>111808</v>
          </cell>
          <cell r="D2410" t="str">
            <v>Bikash</v>
          </cell>
          <cell r="E2410" t="str">
            <v>Kanrar</v>
          </cell>
          <cell r="F2410">
            <v>40544.4375</v>
          </cell>
          <cell r="G2410">
            <v>40785.395833333336</v>
          </cell>
          <cell r="H2410" t="str">
            <v>Breakfresh Biscuits (P) Ltd</v>
          </cell>
        </row>
        <row r="2411">
          <cell r="B2411">
            <v>111668</v>
          </cell>
          <cell r="C2411" t="str">
            <v>Ajay.Singh@diageo.com</v>
          </cell>
          <cell r="D2411" t="str">
            <v>Ajay</v>
          </cell>
          <cell r="E2411" t="str">
            <v>Singh</v>
          </cell>
          <cell r="F2411">
            <v>39161.395833333336</v>
          </cell>
          <cell r="G2411">
            <v>40132.4375</v>
          </cell>
          <cell r="H2411" t="str">
            <v>Mohit Petrochemicals Pvt Ltd</v>
          </cell>
        </row>
        <row r="2412">
          <cell r="B2412">
            <v>101876</v>
          </cell>
          <cell r="C2412" t="str">
            <v>Vijayarangam.S@diageo.com</v>
          </cell>
          <cell r="D2412" t="str">
            <v>Vijayarangam</v>
          </cell>
          <cell r="E2412" t="str">
            <v>S</v>
          </cell>
          <cell r="F2412">
            <v>34639.4375</v>
          </cell>
          <cell r="G2412">
            <v>35246.395833333336</v>
          </cell>
          <cell r="H2412" t="str">
            <v>Aoki India Ltd</v>
          </cell>
        </row>
        <row r="2413">
          <cell r="B2413">
            <v>113350</v>
          </cell>
          <cell r="C2413" t="str">
            <v>Arvind.Gosh@diageo.com</v>
          </cell>
          <cell r="D2413" t="str">
            <v>Arvind</v>
          </cell>
          <cell r="E2413" t="str">
            <v>Gosh</v>
          </cell>
          <cell r="F2413">
            <v>39753.395833333336</v>
          </cell>
          <cell r="G2413">
            <v>40269.395833333336</v>
          </cell>
          <cell r="H2413" t="str">
            <v>Adarsha winery</v>
          </cell>
        </row>
        <row r="2414">
          <cell r="B2414">
            <v>20185</v>
          </cell>
          <cell r="C2414" t="str">
            <v>20185</v>
          </cell>
          <cell r="D2414" t="str">
            <v>Ravindrra</v>
          </cell>
          <cell r="E2414" t="str">
            <v>Gole</v>
          </cell>
          <cell r="F2414">
            <v>36831.4375</v>
          </cell>
          <cell r="G2414">
            <v>38033.4375</v>
          </cell>
          <cell r="H2414" t="str">
            <v>UDV India Ltd</v>
          </cell>
        </row>
        <row r="2415">
          <cell r="B2415">
            <v>64073</v>
          </cell>
          <cell r="C2415" t="str">
            <v>64073</v>
          </cell>
          <cell r="D2415" t="str">
            <v>Punjabi</v>
          </cell>
          <cell r="E2415" t="str">
            <v>Singh</v>
          </cell>
          <cell r="F2415" t="str">
            <v/>
          </cell>
          <cell r="G2415" t="str">
            <v/>
          </cell>
          <cell r="H2415" t="str">
            <v/>
          </cell>
        </row>
        <row r="2416">
          <cell r="B2416">
            <v>103988</v>
          </cell>
          <cell r="C2416" t="str">
            <v>Lakhendra.Singh@diageo.com</v>
          </cell>
          <cell r="D2416" t="str">
            <v>Lakhendra</v>
          </cell>
          <cell r="E2416" t="str">
            <v>Singh</v>
          </cell>
          <cell r="F2416">
            <v>35431.4375</v>
          </cell>
          <cell r="G2416">
            <v>38168.395833333336</v>
          </cell>
          <cell r="H2416" t="str">
            <v>Whytehall India Ltd</v>
          </cell>
        </row>
        <row r="2417">
          <cell r="B2417">
            <v>112163</v>
          </cell>
          <cell r="C2417" t="str">
            <v>112163</v>
          </cell>
          <cell r="D2417" t="str">
            <v>Kamlesh</v>
          </cell>
          <cell r="E2417" t="str">
            <v>Majhi</v>
          </cell>
          <cell r="F2417">
            <v>40219.4375</v>
          </cell>
          <cell r="G2417">
            <v>40862.4375</v>
          </cell>
          <cell r="H2417" t="str">
            <v>Ks Oils Ltd</v>
          </cell>
        </row>
        <row r="2418">
          <cell r="B2418">
            <v>113685</v>
          </cell>
          <cell r="C2418" t="str">
            <v>113685</v>
          </cell>
          <cell r="D2418" t="str">
            <v>Sukumara</v>
          </cell>
          <cell r="E2418" t="str">
            <v>Padmakumar</v>
          </cell>
          <cell r="F2418">
            <v>35277.395833333336</v>
          </cell>
          <cell r="G2418">
            <v>38369.4375</v>
          </cell>
          <cell r="H2418" t="str">
            <v>M/s United Breweries</v>
          </cell>
        </row>
        <row r="2419">
          <cell r="B2419">
            <v>113555</v>
          </cell>
          <cell r="C2419" t="str">
            <v>113555</v>
          </cell>
          <cell r="D2419" t="str">
            <v>Krishna</v>
          </cell>
          <cell r="E2419" t="str">
            <v>Singh</v>
          </cell>
          <cell r="F2419">
            <v>38723.4375</v>
          </cell>
          <cell r="G2419">
            <v>39599.395833333336</v>
          </cell>
          <cell r="H2419" t="str">
            <v>Precision Telecom Products</v>
          </cell>
        </row>
        <row r="2420">
          <cell r="B2420">
            <v>113555</v>
          </cell>
          <cell r="C2420" t="str">
            <v>113555</v>
          </cell>
          <cell r="D2420" t="str">
            <v>Krishna</v>
          </cell>
          <cell r="E2420" t="str">
            <v>Singh</v>
          </cell>
          <cell r="F2420">
            <v>39453.4375</v>
          </cell>
          <cell r="G2420">
            <v>39815.4375</v>
          </cell>
          <cell r="H2420" t="str">
            <v>KFIL</v>
          </cell>
        </row>
        <row r="2421">
          <cell r="B2421">
            <v>113555</v>
          </cell>
          <cell r="C2421" t="str">
            <v>113555</v>
          </cell>
          <cell r="D2421" t="str">
            <v>Krishna</v>
          </cell>
          <cell r="E2421" t="str">
            <v>Singh</v>
          </cell>
          <cell r="F2421">
            <v>39816.4375</v>
          </cell>
          <cell r="G2421">
            <v>41071.395833333336</v>
          </cell>
          <cell r="H2421" t="str">
            <v>Coca cola</v>
          </cell>
        </row>
        <row r="2422">
          <cell r="B2422">
            <v>113553</v>
          </cell>
          <cell r="C2422" t="str">
            <v>113553</v>
          </cell>
          <cell r="D2422" t="str">
            <v>Jainendra</v>
          </cell>
          <cell r="E2422" t="str">
            <v>Shukla</v>
          </cell>
          <cell r="F2422" t="str">
            <v/>
          </cell>
          <cell r="G2422" t="str">
            <v/>
          </cell>
          <cell r="H2422" t="str">
            <v/>
          </cell>
        </row>
        <row r="2423">
          <cell r="B2423">
            <v>109207</v>
          </cell>
          <cell r="C2423" t="str">
            <v>Vishwajit.Patil@diageo.com</v>
          </cell>
          <cell r="D2423" t="str">
            <v>Vishwajit</v>
          </cell>
          <cell r="E2423" t="str">
            <v>Patil</v>
          </cell>
          <cell r="F2423">
            <v>39315.395833333336</v>
          </cell>
          <cell r="G2423">
            <v>39892.395833333336</v>
          </cell>
          <cell r="H2423" t="str">
            <v>Pyramid Wines Pvt. Ltd.</v>
          </cell>
        </row>
        <row r="2424">
          <cell r="B2424">
            <v>110589</v>
          </cell>
          <cell r="C2424" t="str">
            <v>Vijay.Lokannavar@diageo.com</v>
          </cell>
          <cell r="D2424" t="str">
            <v>Vijay</v>
          </cell>
          <cell r="E2424" t="str">
            <v>Lokannavar</v>
          </cell>
          <cell r="F2424">
            <v>38534.395833333336</v>
          </cell>
          <cell r="G2424">
            <v>38718.4375</v>
          </cell>
          <cell r="H2424" t="str">
            <v>Precision Automation &amp; Robotics India Ltd</v>
          </cell>
        </row>
        <row r="2425">
          <cell r="B2425">
            <v>100652</v>
          </cell>
          <cell r="C2425" t="str">
            <v>100652</v>
          </cell>
          <cell r="D2425" t="str">
            <v>Uvl</v>
          </cell>
          <cell r="E2425" t="str">
            <v>Rao</v>
          </cell>
          <cell r="F2425">
            <v>38169.395833333336</v>
          </cell>
          <cell r="G2425">
            <v>38944.395833333336</v>
          </cell>
          <cell r="H2425" t="str">
            <v>Pepsi Bottling Plant- Charminar Bottling Co.</v>
          </cell>
        </row>
        <row r="2426">
          <cell r="B2426">
            <v>113536</v>
          </cell>
          <cell r="C2426" t="str">
            <v>Jaskamal.Bhogal@diageo.com</v>
          </cell>
          <cell r="D2426" t="str">
            <v>Jaskamal</v>
          </cell>
          <cell r="E2426" t="str">
            <v>Bhogal</v>
          </cell>
          <cell r="F2426">
            <v>41203.395833333336</v>
          </cell>
          <cell r="G2426">
            <v>41250.4375</v>
          </cell>
          <cell r="H2426" t="str">
            <v>Pepsico India Holdings Pvt ltd</v>
          </cell>
        </row>
        <row r="2427">
          <cell r="B2427">
            <v>113480</v>
          </cell>
          <cell r="C2427" t="str">
            <v>113480</v>
          </cell>
          <cell r="D2427" t="str">
            <v>Naveen</v>
          </cell>
          <cell r="E2427" t="str">
            <v>Appoji</v>
          </cell>
          <cell r="F2427">
            <v>40861.4375</v>
          </cell>
          <cell r="G2427">
            <v>41227.4375</v>
          </cell>
          <cell r="H2427" t="str">
            <v>UNITED SPIRITS LTD</v>
          </cell>
        </row>
        <row r="2428">
          <cell r="B2428">
            <v>113022</v>
          </cell>
          <cell r="C2428" t="str">
            <v>113022</v>
          </cell>
          <cell r="D2428" t="str">
            <v>Abhaysinh</v>
          </cell>
          <cell r="E2428" t="str">
            <v>Khalate</v>
          </cell>
          <cell r="F2428">
            <v>38487.395833333336</v>
          </cell>
          <cell r="G2428">
            <v>39248.395833333336</v>
          </cell>
          <cell r="H2428" t="str">
            <v>Nira Vally Diatilleries Ltd</v>
          </cell>
        </row>
        <row r="2429">
          <cell r="B2429">
            <v>113005</v>
          </cell>
          <cell r="C2429" t="str">
            <v>Sanjib.Banik@diageo.com</v>
          </cell>
          <cell r="D2429" t="str">
            <v>Sanjib</v>
          </cell>
          <cell r="E2429" t="str">
            <v>Banik</v>
          </cell>
          <cell r="F2429" t="str">
            <v/>
          </cell>
          <cell r="G2429" t="str">
            <v/>
          </cell>
          <cell r="H2429" t="str">
            <v/>
          </cell>
        </row>
        <row r="2430">
          <cell r="B2430">
            <v>112791</v>
          </cell>
          <cell r="C2430" t="str">
            <v>Ravi.Kumar@diageo.com</v>
          </cell>
          <cell r="D2430" t="str">
            <v>Ravi</v>
          </cell>
          <cell r="E2430" t="str">
            <v>Kumar</v>
          </cell>
          <cell r="F2430">
            <v>35647.395833333336</v>
          </cell>
          <cell r="G2430">
            <v>35854.4375</v>
          </cell>
          <cell r="H2430" t="str">
            <v>Rajasthan Breweries Ltd</v>
          </cell>
        </row>
        <row r="2431">
          <cell r="B2431">
            <v>112791</v>
          </cell>
          <cell r="C2431" t="str">
            <v>Ravi.Kumar@diageo.com</v>
          </cell>
          <cell r="D2431" t="str">
            <v>Ravi</v>
          </cell>
          <cell r="E2431" t="str">
            <v>Kumar</v>
          </cell>
          <cell r="F2431">
            <v>39090.4375</v>
          </cell>
          <cell r="G2431">
            <v>41048.395833333336</v>
          </cell>
          <cell r="H2431" t="str">
            <v>Triveni Engg. &amp; Industries Ltd. (Distillery Unit)</v>
          </cell>
        </row>
        <row r="2432">
          <cell r="B2432">
            <v>112743</v>
          </cell>
          <cell r="C2432" t="str">
            <v>Bivash.Saha@diageo.com</v>
          </cell>
          <cell r="D2432" t="str">
            <v>Bivash</v>
          </cell>
          <cell r="E2432" t="str">
            <v>Saha</v>
          </cell>
          <cell r="F2432">
            <v>38777.4375</v>
          </cell>
          <cell r="G2432">
            <v>39294.395833333336</v>
          </cell>
          <cell r="H2432" t="str">
            <v>Siemens Public Communication Networks Pvt. Ltd.</v>
          </cell>
        </row>
        <row r="2433">
          <cell r="B2433">
            <v>112743</v>
          </cell>
          <cell r="C2433" t="str">
            <v>Bivash.Saha@diageo.com</v>
          </cell>
          <cell r="D2433" t="str">
            <v>Bivash</v>
          </cell>
          <cell r="E2433" t="str">
            <v>Saha</v>
          </cell>
          <cell r="F2433">
            <v>38047.4375</v>
          </cell>
          <cell r="G2433">
            <v>38776.4375</v>
          </cell>
          <cell r="H2433" t="str">
            <v>Logisys India Ltd ( A unit of EITA India Ltd. )</v>
          </cell>
        </row>
        <row r="2434">
          <cell r="B2434">
            <v>112530</v>
          </cell>
          <cell r="C2434" t="str">
            <v>112530</v>
          </cell>
          <cell r="D2434" t="str">
            <v>Vishal</v>
          </cell>
          <cell r="E2434" t="str">
            <v>Shekhar</v>
          </cell>
          <cell r="F2434">
            <v>40180.4375</v>
          </cell>
          <cell r="G2434">
            <v>40581.4375</v>
          </cell>
          <cell r="H2434" t="str">
            <v>Godrej Argovet Ltd</v>
          </cell>
        </row>
        <row r="2435">
          <cell r="B2435">
            <v>113200</v>
          </cell>
          <cell r="C2435" t="str">
            <v>Sreenivasa.N@diageo.com</v>
          </cell>
          <cell r="D2435" t="str">
            <v>Sreenivasa</v>
          </cell>
          <cell r="E2435" t="str">
            <v>K N</v>
          </cell>
          <cell r="F2435">
            <v>40118.395833333336</v>
          </cell>
          <cell r="G2435">
            <v>40848.395833333336</v>
          </cell>
          <cell r="H2435" t="str">
            <v>universal bottler</v>
          </cell>
        </row>
        <row r="2436">
          <cell r="B2436">
            <v>113200</v>
          </cell>
          <cell r="C2436" t="str">
            <v>Sreenivasa.N@diageo.com</v>
          </cell>
          <cell r="D2436" t="str">
            <v>Sreenivasa</v>
          </cell>
          <cell r="E2436" t="str">
            <v>K N</v>
          </cell>
          <cell r="F2436">
            <v>36586.4375</v>
          </cell>
          <cell r="G2436">
            <v>38108.395833333336</v>
          </cell>
          <cell r="H2436" t="str">
            <v>Seven hills distillery</v>
          </cell>
        </row>
        <row r="2437">
          <cell r="B2437">
            <v>113200</v>
          </cell>
          <cell r="C2437" t="str">
            <v>Sreenivasa.N@diageo.com</v>
          </cell>
          <cell r="D2437" t="str">
            <v>Sreenivasa</v>
          </cell>
          <cell r="E2437" t="str">
            <v>K N</v>
          </cell>
          <cell r="F2437">
            <v>31382.4375</v>
          </cell>
          <cell r="G2437">
            <v>32264.395833333332</v>
          </cell>
          <cell r="H2437" t="str">
            <v>Gowri industries</v>
          </cell>
        </row>
        <row r="2438">
          <cell r="B2438">
            <v>113326</v>
          </cell>
          <cell r="C2438" t="str">
            <v>Jayaram.Ag@diageo.com</v>
          </cell>
          <cell r="D2438" t="str">
            <v>Jayaram</v>
          </cell>
          <cell r="E2438" t="str">
            <v>A G</v>
          </cell>
          <cell r="F2438">
            <v>37956.4375</v>
          </cell>
          <cell r="G2438">
            <v>38534.395833333336</v>
          </cell>
          <cell r="H2438" t="str">
            <v>Marco International</v>
          </cell>
        </row>
        <row r="2439">
          <cell r="B2439">
            <v>113206</v>
          </cell>
          <cell r="C2439" t="str">
            <v>Pankaj.Yadav@diageo.com</v>
          </cell>
          <cell r="D2439" t="str">
            <v>Pankaj</v>
          </cell>
          <cell r="E2439" t="str">
            <v>Yadav</v>
          </cell>
          <cell r="F2439">
            <v>40583.4375</v>
          </cell>
          <cell r="G2439">
            <v>41152.395833333336</v>
          </cell>
          <cell r="H2439" t="str">
            <v>Radico Khaitan Ltd.</v>
          </cell>
        </row>
        <row r="2440">
          <cell r="B2440">
            <v>113115</v>
          </cell>
          <cell r="C2440" t="str">
            <v>Jitendra.Suman@diageo.com</v>
          </cell>
          <cell r="D2440" t="str">
            <v>Jitendra</v>
          </cell>
          <cell r="E2440" t="str">
            <v>Suman</v>
          </cell>
          <cell r="F2440">
            <v>39448.4375</v>
          </cell>
          <cell r="G2440">
            <v>41090.395833333336</v>
          </cell>
          <cell r="H2440" t="str">
            <v>A.B.Sugars Ltd.</v>
          </cell>
        </row>
        <row r="2441">
          <cell r="B2441">
            <v>113115</v>
          </cell>
          <cell r="C2441" t="str">
            <v>Jitendra.Suman@diageo.com</v>
          </cell>
          <cell r="D2441" t="str">
            <v>Jitendra</v>
          </cell>
          <cell r="E2441" t="str">
            <v>Suman</v>
          </cell>
          <cell r="F2441">
            <v>38626.395833333336</v>
          </cell>
          <cell r="G2441">
            <v>39629.395833333336</v>
          </cell>
          <cell r="H2441" t="str">
            <v>S.S.Packaging</v>
          </cell>
        </row>
        <row r="2442">
          <cell r="B2442">
            <v>111800</v>
          </cell>
          <cell r="C2442" t="str">
            <v>Rajesh.Srivastava@diageo.com</v>
          </cell>
          <cell r="D2442" t="str">
            <v>Rajesh</v>
          </cell>
          <cell r="E2442" t="str">
            <v>Srivastava</v>
          </cell>
          <cell r="F2442">
            <v>39534.395833333336</v>
          </cell>
          <cell r="G2442">
            <v>40775.395833333336</v>
          </cell>
          <cell r="H2442" t="str">
            <v>Reckitt Benckiser (India) Ltd.</v>
          </cell>
        </row>
        <row r="2443">
          <cell r="B2443">
            <v>111789</v>
          </cell>
          <cell r="C2443" t="str">
            <v>111789</v>
          </cell>
          <cell r="D2443" t="str">
            <v>Shankar</v>
          </cell>
          <cell r="E2443" t="str">
            <v>K</v>
          </cell>
          <cell r="F2443">
            <v>32684.395833333332</v>
          </cell>
          <cell r="G2443">
            <v>34064.395833333336</v>
          </cell>
          <cell r="H2443" t="str">
            <v>KBDL</v>
          </cell>
        </row>
        <row r="2444">
          <cell r="B2444">
            <v>112217</v>
          </cell>
          <cell r="C2444" t="str">
            <v>112217</v>
          </cell>
          <cell r="D2444" t="str">
            <v>Chandra</v>
          </cell>
          <cell r="E2444" t="str">
            <v>Tahal</v>
          </cell>
          <cell r="F2444">
            <v>39264.395833333336</v>
          </cell>
          <cell r="G2444">
            <v>39959.395833333336</v>
          </cell>
          <cell r="H2444" t="str">
            <v>Cipla ltd.</v>
          </cell>
        </row>
        <row r="2445">
          <cell r="B2445">
            <v>112172</v>
          </cell>
          <cell r="C2445" t="str">
            <v>112172</v>
          </cell>
          <cell r="D2445" t="str">
            <v>Sateesh</v>
          </cell>
          <cell r="E2445" t="str">
            <v>Babu R</v>
          </cell>
          <cell r="F2445">
            <v>32443.395833333332</v>
          </cell>
          <cell r="G2445">
            <v>33508.395833333336</v>
          </cell>
          <cell r="H2445" t="str">
            <v>Spectra Structurals Pvt. Ltd.</v>
          </cell>
        </row>
        <row r="2446">
          <cell r="B2446">
            <v>112260</v>
          </cell>
          <cell r="C2446" t="str">
            <v>Deepak.J.Sharma@diageo.com</v>
          </cell>
          <cell r="D2446" t="str">
            <v>Deepak</v>
          </cell>
          <cell r="E2446" t="str">
            <v>Sharma</v>
          </cell>
          <cell r="F2446">
            <v>39572.395833333336</v>
          </cell>
          <cell r="G2446">
            <v>40209.4375</v>
          </cell>
          <cell r="H2446" t="str">
            <v>Modi-Revlon Cosmetics Pvt ltd</v>
          </cell>
        </row>
        <row r="2447">
          <cell r="B2447">
            <v>112260</v>
          </cell>
          <cell r="C2447" t="str">
            <v>Deepak.J.Sharma@diageo.com</v>
          </cell>
          <cell r="D2447" t="str">
            <v>Deepak</v>
          </cell>
          <cell r="E2447" t="str">
            <v>Sharma</v>
          </cell>
          <cell r="F2447">
            <v>40497.4375</v>
          </cell>
          <cell r="G2447">
            <v>40894.4375</v>
          </cell>
          <cell r="H2447" t="str">
            <v>Hindustan CocaCola Beverages Pvt Ltd</v>
          </cell>
        </row>
        <row r="2448">
          <cell r="B2448">
            <v>111717</v>
          </cell>
          <cell r="C2448" t="str">
            <v>Pravin.Kolhe@diageo.com</v>
          </cell>
          <cell r="D2448" t="str">
            <v>Pravin</v>
          </cell>
          <cell r="E2448" t="str">
            <v>Kolhe</v>
          </cell>
          <cell r="F2448">
            <v>39958.395833333336</v>
          </cell>
          <cell r="G2448">
            <v>40747.395833333336</v>
          </cell>
          <cell r="H2448" t="str">
            <v>Radico Khaitan Ltd,n.delhi</v>
          </cell>
        </row>
        <row r="2449">
          <cell r="B2449">
            <v>111713</v>
          </cell>
          <cell r="C2449" t="str">
            <v>Velhal.Shirish@diageo.com</v>
          </cell>
          <cell r="D2449" t="str">
            <v>Velhal</v>
          </cell>
          <cell r="E2449" t="str">
            <v>Shirish</v>
          </cell>
          <cell r="F2449">
            <v>38397.4375</v>
          </cell>
          <cell r="G2449">
            <v>39130.4375</v>
          </cell>
          <cell r="H2449" t="str">
            <v>The Kuwait Danish Dairy</v>
          </cell>
        </row>
        <row r="2450">
          <cell r="B2450">
            <v>110769</v>
          </cell>
          <cell r="C2450" t="str">
            <v>Sanjay.Jha@diageo.com</v>
          </cell>
          <cell r="D2450" t="str">
            <v>Sanjay</v>
          </cell>
          <cell r="E2450" t="str">
            <v>Kumar Jha</v>
          </cell>
          <cell r="F2450">
            <v>39258.395833333336</v>
          </cell>
          <cell r="G2450">
            <v>39933.395833333336</v>
          </cell>
          <cell r="H2450" t="str">
            <v>AMOHA EDUCATION PVT LTD, VETA</v>
          </cell>
        </row>
        <row r="2451">
          <cell r="B2451">
            <v>110769</v>
          </cell>
          <cell r="C2451" t="str">
            <v>Sanjay.Jha@diageo.com</v>
          </cell>
          <cell r="D2451" t="str">
            <v>Sanjay</v>
          </cell>
          <cell r="E2451" t="str">
            <v>Kumar Jha</v>
          </cell>
          <cell r="F2451">
            <v>38777.4375</v>
          </cell>
          <cell r="G2451">
            <v>39232.395833333336</v>
          </cell>
          <cell r="H2451" t="str">
            <v>Plastic Export Zundert India Pvt.Ltd</v>
          </cell>
        </row>
        <row r="2452">
          <cell r="B2452">
            <v>110675</v>
          </cell>
          <cell r="C2452" t="str">
            <v>110675</v>
          </cell>
          <cell r="D2452" t="str">
            <v>Raman</v>
          </cell>
          <cell r="E2452" t="str">
            <v>N N</v>
          </cell>
          <cell r="F2452">
            <v>39377.395833333336</v>
          </cell>
          <cell r="G2452">
            <v>40561.4375</v>
          </cell>
          <cell r="H2452" t="str">
            <v>Pernod Ricard India (P) Ltd.</v>
          </cell>
        </row>
        <row r="2453">
          <cell r="B2453">
            <v>110675</v>
          </cell>
          <cell r="C2453" t="str">
            <v>110675</v>
          </cell>
          <cell r="D2453" t="str">
            <v>Raman</v>
          </cell>
          <cell r="E2453" t="str">
            <v>N N</v>
          </cell>
          <cell r="F2453">
            <v>34608.395833333336</v>
          </cell>
          <cell r="G2453">
            <v>35611.395833333336</v>
          </cell>
          <cell r="H2453" t="str">
            <v>Hybo Hindustan</v>
          </cell>
        </row>
        <row r="2454">
          <cell r="B2454">
            <v>110603</v>
          </cell>
          <cell r="C2454" t="str">
            <v>110603</v>
          </cell>
          <cell r="D2454" t="str">
            <v>Sachendra</v>
          </cell>
          <cell r="E2454" t="str">
            <v>Singh</v>
          </cell>
          <cell r="F2454">
            <v>33910.4375</v>
          </cell>
          <cell r="G2454">
            <v>40392.395833333336</v>
          </cell>
          <cell r="H2454" t="str">
            <v>NESTLE INDIA Ltd</v>
          </cell>
        </row>
        <row r="2455">
          <cell r="B2455">
            <v>150124</v>
          </cell>
          <cell r="C2455" t="str">
            <v>Suresh.Saket@diageo.com</v>
          </cell>
          <cell r="D2455" t="str">
            <v>Suresh</v>
          </cell>
          <cell r="E2455" t="str">
            <v>Saket</v>
          </cell>
          <cell r="F2455">
            <v>40588.4375</v>
          </cell>
          <cell r="G2455">
            <v>40755.395833333336</v>
          </cell>
          <cell r="H2455" t="str">
            <v>Radiant laboratory</v>
          </cell>
        </row>
        <row r="2456">
          <cell r="B2456">
            <v>150274</v>
          </cell>
          <cell r="C2456" t="str">
            <v>150274</v>
          </cell>
          <cell r="D2456" t="str">
            <v>Kamal</v>
          </cell>
          <cell r="E2456" t="str">
            <v>Pandey</v>
          </cell>
          <cell r="F2456" t="str">
            <v/>
          </cell>
          <cell r="G2456" t="str">
            <v/>
          </cell>
          <cell r="H2456" t="str">
            <v/>
          </cell>
        </row>
        <row r="2457">
          <cell r="B2457">
            <v>111137</v>
          </cell>
          <cell r="C2457" t="str">
            <v>Indrajit.Ghose@diageo.com</v>
          </cell>
          <cell r="D2457" t="str">
            <v>Indrajit</v>
          </cell>
          <cell r="E2457" t="str">
            <v>Ghose</v>
          </cell>
          <cell r="F2457">
            <v>38817.395833333336</v>
          </cell>
          <cell r="G2457">
            <v>40694.395833333336</v>
          </cell>
          <cell r="H2457" t="str">
            <v>CHAMPAGNE INDAGE LIMITED</v>
          </cell>
        </row>
        <row r="2458">
          <cell r="B2458">
            <v>111093</v>
          </cell>
          <cell r="C2458" t="str">
            <v>111093</v>
          </cell>
          <cell r="D2458" t="str">
            <v>Pankaj</v>
          </cell>
          <cell r="E2458" t="str">
            <v>Patil</v>
          </cell>
          <cell r="F2458">
            <v>40679.395833333336</v>
          </cell>
          <cell r="G2458">
            <v>40711.395833333336</v>
          </cell>
          <cell r="H2458" t="str">
            <v>United Spirits Ltd,Dharmabad</v>
          </cell>
        </row>
        <row r="2459">
          <cell r="B2459">
            <v>111085</v>
          </cell>
          <cell r="C2459" t="str">
            <v>111085</v>
          </cell>
          <cell r="D2459" t="str">
            <v>Mallikarjun</v>
          </cell>
          <cell r="E2459" t="str">
            <v>Wasedar</v>
          </cell>
          <cell r="F2459">
            <v>38961.395833333336</v>
          </cell>
          <cell r="G2459">
            <v>40689.395833333336</v>
          </cell>
          <cell r="H2459" t="str">
            <v>Karnataka State Beverages Corp Ltd.,</v>
          </cell>
        </row>
        <row r="2460">
          <cell r="B2460">
            <v>110964</v>
          </cell>
          <cell r="C2460" t="str">
            <v>110964</v>
          </cell>
          <cell r="D2460" t="str">
            <v>Srinivas</v>
          </cell>
          <cell r="E2460" t="str">
            <v>Rao</v>
          </cell>
          <cell r="F2460">
            <v>36080.395833333336</v>
          </cell>
          <cell r="G2460">
            <v>36764.395833333336</v>
          </cell>
          <cell r="H2460" t="str">
            <v>Dr.Reddy's laboratories ltd</v>
          </cell>
        </row>
        <row r="2461">
          <cell r="B2461">
            <v>48218</v>
          </cell>
          <cell r="C2461" t="str">
            <v>Bn.Muralidhar@diageo.com</v>
          </cell>
          <cell r="D2461" t="str">
            <v>BN</v>
          </cell>
          <cell r="E2461" t="str">
            <v>Muralidhar</v>
          </cell>
          <cell r="F2461">
            <v>32357.395833333332</v>
          </cell>
          <cell r="G2461">
            <v>32690.395833333332</v>
          </cell>
          <cell r="H2461" t="str">
            <v>Weld Aids (P) Ltd</v>
          </cell>
        </row>
        <row r="2462">
          <cell r="B2462">
            <v>106896</v>
          </cell>
          <cell r="C2462" t="str">
            <v>106896</v>
          </cell>
          <cell r="D2462" t="str">
            <v>Subray</v>
          </cell>
          <cell r="E2462" t="str">
            <v>Hegde</v>
          </cell>
          <cell r="F2462">
            <v>33939.4375</v>
          </cell>
          <cell r="G2462">
            <v>36707.395833333336</v>
          </cell>
          <cell r="H2462" t="str">
            <v>BDA LTD.</v>
          </cell>
        </row>
        <row r="2463">
          <cell r="B2463">
            <v>108326</v>
          </cell>
          <cell r="C2463" t="str">
            <v>Gk.Venkatesan@diageo.com</v>
          </cell>
          <cell r="D2463" t="str">
            <v>GK</v>
          </cell>
          <cell r="E2463" t="str">
            <v>Venkatesan</v>
          </cell>
          <cell r="F2463">
            <v>35947.395833333336</v>
          </cell>
          <cell r="G2463">
            <v>39724.395833333336</v>
          </cell>
          <cell r="H2463" t="str">
            <v>RADICO KHAITAN LTD.,</v>
          </cell>
        </row>
        <row r="2464">
          <cell r="B2464">
            <v>108449</v>
          </cell>
          <cell r="C2464" t="str">
            <v>Sachin.Tyagi@diageo.com</v>
          </cell>
          <cell r="D2464" t="str">
            <v>Sachin</v>
          </cell>
          <cell r="E2464" t="str">
            <v>Tyagi</v>
          </cell>
          <cell r="F2464">
            <v>37567.4375</v>
          </cell>
          <cell r="G2464">
            <v>38292.4375</v>
          </cell>
          <cell r="H2464" t="str">
            <v>Redsun Distilleries LTD</v>
          </cell>
        </row>
        <row r="2465">
          <cell r="B2465">
            <v>109960</v>
          </cell>
          <cell r="C2465" t="str">
            <v>Rakesh.Singh@diageo.com</v>
          </cell>
          <cell r="D2465" t="str">
            <v>Rakesh</v>
          </cell>
          <cell r="E2465" t="str">
            <v>Singh</v>
          </cell>
          <cell r="F2465">
            <v>38709.4375</v>
          </cell>
          <cell r="G2465">
            <v>40333.395833333336</v>
          </cell>
          <cell r="H2465" t="str">
            <v>Dalmia Chini Mills, Unit-Ramgarh</v>
          </cell>
        </row>
        <row r="2466">
          <cell r="B2466">
            <v>108274</v>
          </cell>
          <cell r="C2466" t="str">
            <v>Kp.Vinodkumar@diageo.com</v>
          </cell>
          <cell r="D2466" t="str">
            <v>KP</v>
          </cell>
          <cell r="E2466" t="str">
            <v>Vinodkumar</v>
          </cell>
          <cell r="F2466">
            <v>34479.395833333336</v>
          </cell>
          <cell r="G2466">
            <v>35976.395833333336</v>
          </cell>
          <cell r="H2466" t="str">
            <v>Shiva Distilleries Ltd</v>
          </cell>
        </row>
        <row r="2467">
          <cell r="B2467">
            <v>110333</v>
          </cell>
          <cell r="C2467" t="str">
            <v>Saravanan.G@diageo.com</v>
          </cell>
          <cell r="D2467" t="str">
            <v>Saravanan</v>
          </cell>
          <cell r="E2467" t="str">
            <v>G</v>
          </cell>
          <cell r="F2467">
            <v>34820.395833333336</v>
          </cell>
          <cell r="G2467">
            <v>35216.395833333336</v>
          </cell>
          <cell r="H2467" t="str">
            <v>J. P. DISTILLERIES PVT. LTD</v>
          </cell>
        </row>
        <row r="2468">
          <cell r="B2468">
            <v>110605</v>
          </cell>
          <cell r="C2468" t="str">
            <v>Pothirajan.R@diageo.com</v>
          </cell>
          <cell r="D2468" t="str">
            <v>Pothirajan</v>
          </cell>
          <cell r="E2468" t="str">
            <v>R</v>
          </cell>
          <cell r="F2468">
            <v>39995.395833333336</v>
          </cell>
          <cell r="G2468">
            <v>40543.4375</v>
          </cell>
          <cell r="H2468" t="str">
            <v>TILAKNAGAR INDUSTRIES LTD, MUMBAI</v>
          </cell>
        </row>
        <row r="2469">
          <cell r="B2469">
            <v>108609</v>
          </cell>
          <cell r="C2469" t="str">
            <v>Virendra.S.Singh@diageo.com</v>
          </cell>
          <cell r="D2469" t="str">
            <v>Virendra</v>
          </cell>
          <cell r="E2469" t="str">
            <v>Singh</v>
          </cell>
          <cell r="F2469">
            <v>38353.4375</v>
          </cell>
          <cell r="G2469">
            <v>39822.4375</v>
          </cell>
          <cell r="H2469" t="str">
            <v>Ojas industries</v>
          </cell>
        </row>
        <row r="2470">
          <cell r="B2470">
            <v>69214</v>
          </cell>
          <cell r="C2470" t="str">
            <v>69214</v>
          </cell>
          <cell r="D2470" t="str">
            <v>Rajeev</v>
          </cell>
          <cell r="E2470" t="str">
            <v>Singh</v>
          </cell>
          <cell r="F2470" t="str">
            <v/>
          </cell>
          <cell r="G2470" t="str">
            <v/>
          </cell>
          <cell r="H2470" t="str">
            <v/>
          </cell>
        </row>
        <row r="2471">
          <cell r="B2471">
            <v>107891</v>
          </cell>
          <cell r="C2471" t="str">
            <v>107891</v>
          </cell>
          <cell r="D2471" t="str">
            <v>Kalidoss</v>
          </cell>
          <cell r="E2471" t="str">
            <v>G</v>
          </cell>
          <cell r="F2471">
            <v>35339.395833333336</v>
          </cell>
          <cell r="G2471">
            <v>35521.4375</v>
          </cell>
          <cell r="H2471" t="str">
            <v>PEPSI COLA</v>
          </cell>
        </row>
        <row r="2472">
          <cell r="B2472">
            <v>109056</v>
          </cell>
          <cell r="C2472" t="str">
            <v>Rajib.Sarma@diageo.com</v>
          </cell>
          <cell r="D2472" t="str">
            <v>Rajib</v>
          </cell>
          <cell r="E2472" t="str">
            <v>Sarma</v>
          </cell>
          <cell r="F2472">
            <v>38749.4375</v>
          </cell>
          <cell r="G2472">
            <v>40002.395833333336</v>
          </cell>
          <cell r="H2472" t="str">
            <v>Glaxo Smithkline (SRD Nutrients Pvt Ltd</v>
          </cell>
        </row>
        <row r="2473">
          <cell r="B2473">
            <v>108081</v>
          </cell>
          <cell r="C2473" t="str">
            <v>Bablu.Tyagi@diageo.com</v>
          </cell>
          <cell r="D2473" t="str">
            <v>Bablu</v>
          </cell>
          <cell r="E2473" t="str">
            <v>Tyagi</v>
          </cell>
          <cell r="F2473">
            <v>37926.4375</v>
          </cell>
          <cell r="G2473">
            <v>39051.4375</v>
          </cell>
          <cell r="H2473" t="str">
            <v>Mount Distilleries Ltd</v>
          </cell>
        </row>
        <row r="2474">
          <cell r="B2474">
            <v>107131</v>
          </cell>
          <cell r="C2474" t="str">
            <v>107131</v>
          </cell>
          <cell r="D2474" t="str">
            <v>Debasisa</v>
          </cell>
          <cell r="E2474" t="str">
            <v>Pati</v>
          </cell>
          <cell r="F2474">
            <v>39295.395833333336</v>
          </cell>
          <cell r="G2474">
            <v>39398.4375</v>
          </cell>
          <cell r="H2474" t="str">
            <v>Saraya Distillery</v>
          </cell>
        </row>
        <row r="2475">
          <cell r="B2475">
            <v>107166</v>
          </cell>
          <cell r="C2475" t="str">
            <v>Gobinda.Dey@diageo.com</v>
          </cell>
          <cell r="D2475" t="str">
            <v>Gobinda</v>
          </cell>
          <cell r="E2475" t="str">
            <v>Dey</v>
          </cell>
          <cell r="F2475">
            <v>39142.4375</v>
          </cell>
          <cell r="G2475">
            <v>39391.4375</v>
          </cell>
          <cell r="H2475" t="str">
            <v>Bengal Beverages Pvt Ltd</v>
          </cell>
        </row>
        <row r="2476">
          <cell r="B2476">
            <v>105354</v>
          </cell>
          <cell r="C2476" t="str">
            <v>105354</v>
          </cell>
          <cell r="D2476" t="str">
            <v>Srihari</v>
          </cell>
          <cell r="E2476" t="str">
            <v>Chainuru</v>
          </cell>
          <cell r="F2476">
            <v>38718.4375</v>
          </cell>
          <cell r="G2476">
            <v>39141.4375</v>
          </cell>
          <cell r="H2476" t="str">
            <v>S S R B</v>
          </cell>
        </row>
        <row r="2477">
          <cell r="B2477">
            <v>105354</v>
          </cell>
          <cell r="C2477" t="str">
            <v>105354</v>
          </cell>
          <cell r="D2477" t="str">
            <v>Srihari</v>
          </cell>
          <cell r="E2477" t="str">
            <v>Chainuru</v>
          </cell>
          <cell r="F2477">
            <v>35431.4375</v>
          </cell>
          <cell r="G2477">
            <v>36160.4375</v>
          </cell>
          <cell r="H2477" t="str">
            <v>Pinakini Bevarages</v>
          </cell>
        </row>
        <row r="2478">
          <cell r="B2478">
            <v>79495</v>
          </cell>
          <cell r="C2478" t="str">
            <v>Satyanarayanan.Murthy@diageo.com</v>
          </cell>
          <cell r="D2478" t="str">
            <v>Satyanarayanan</v>
          </cell>
          <cell r="E2478" t="str">
            <v>Murthy</v>
          </cell>
          <cell r="F2478">
            <v>30348.4375</v>
          </cell>
          <cell r="G2478">
            <v>34393.4375</v>
          </cell>
          <cell r="H2478" t="str">
            <v>Brindavan Goods Carriers Ltd</v>
          </cell>
        </row>
        <row r="2479">
          <cell r="B2479">
            <v>108094</v>
          </cell>
          <cell r="C2479" t="str">
            <v>Manoj.Saxena@diageo.com</v>
          </cell>
          <cell r="D2479" t="str">
            <v>Manoj</v>
          </cell>
          <cell r="E2479" t="str">
            <v>Saxena</v>
          </cell>
          <cell r="F2479">
            <v>35096.4375</v>
          </cell>
          <cell r="G2479">
            <v>36525.4375</v>
          </cell>
          <cell r="H2479" t="str">
            <v>Mcdowell &amp; Company Ltd</v>
          </cell>
        </row>
        <row r="2480">
          <cell r="B2480">
            <v>108094</v>
          </cell>
          <cell r="C2480" t="str">
            <v>Manoj.Saxena@diageo.com</v>
          </cell>
          <cell r="D2480" t="str">
            <v>Manoj</v>
          </cell>
          <cell r="E2480" t="str">
            <v>Saxena</v>
          </cell>
          <cell r="F2480">
            <v>34001.4375</v>
          </cell>
          <cell r="G2480">
            <v>35095.4375</v>
          </cell>
          <cell r="H2480" t="str">
            <v>Premium Spirits Ltd</v>
          </cell>
        </row>
        <row r="2481">
          <cell r="B2481">
            <v>108685</v>
          </cell>
          <cell r="C2481" t="str">
            <v>Anoop.Singh@diageo.com</v>
          </cell>
          <cell r="D2481" t="str">
            <v>Anoop</v>
          </cell>
          <cell r="E2481" t="str">
            <v>Singh</v>
          </cell>
          <cell r="F2481">
            <v>37622.4375</v>
          </cell>
          <cell r="G2481">
            <v>39887.395833333336</v>
          </cell>
          <cell r="H2481" t="str">
            <v>Radico Khaitan Ltd</v>
          </cell>
        </row>
        <row r="2482">
          <cell r="B2482">
            <v>26033</v>
          </cell>
          <cell r="C2482" t="str">
            <v>26033</v>
          </cell>
          <cell r="D2482" t="str">
            <v>Heramb</v>
          </cell>
          <cell r="E2482" t="str">
            <v>Halarnekar</v>
          </cell>
          <cell r="F2482" t="str">
            <v/>
          </cell>
          <cell r="G2482" t="str">
            <v/>
          </cell>
          <cell r="H2482" t="str">
            <v/>
          </cell>
        </row>
        <row r="2483">
          <cell r="B2483">
            <v>107130</v>
          </cell>
          <cell r="C2483" t="str">
            <v>Phani.Kumarkovvali@diageo.com</v>
          </cell>
          <cell r="D2483" t="str">
            <v>Phani</v>
          </cell>
          <cell r="E2483" t="str">
            <v>Kumarkovvali</v>
          </cell>
          <cell r="F2483">
            <v>36161.4375</v>
          </cell>
          <cell r="G2483">
            <v>37287.4375</v>
          </cell>
          <cell r="H2483" t="str">
            <v>Litaski Electricals</v>
          </cell>
        </row>
        <row r="2484">
          <cell r="B2484">
            <v>108511</v>
          </cell>
          <cell r="C2484" t="str">
            <v>108511</v>
          </cell>
          <cell r="D2484" t="str">
            <v>Kannan</v>
          </cell>
          <cell r="E2484" t="str">
            <v>G</v>
          </cell>
          <cell r="F2484">
            <v>38384.4375</v>
          </cell>
          <cell r="G2484">
            <v>39051.4375</v>
          </cell>
          <cell r="H2484" t="str">
            <v>Hsb Argo India Pvt Ltd</v>
          </cell>
        </row>
        <row r="2485">
          <cell r="B2485">
            <v>4155</v>
          </cell>
          <cell r="C2485" t="str">
            <v>Subbarayudu.Y@diageo.com</v>
          </cell>
          <cell r="D2485" t="str">
            <v>Subbarayudu</v>
          </cell>
          <cell r="E2485" t="str">
            <v>Y</v>
          </cell>
          <cell r="F2485">
            <v>33664.4375</v>
          </cell>
          <cell r="G2485">
            <v>33969.4375</v>
          </cell>
          <cell r="H2485" t="str">
            <v>Itc Bhadra Ltd</v>
          </cell>
        </row>
        <row r="2486">
          <cell r="B2486">
            <v>107692</v>
          </cell>
          <cell r="C2486" t="str">
            <v>Baban.Bankar@diageo.com</v>
          </cell>
          <cell r="D2486" t="str">
            <v>Baban</v>
          </cell>
          <cell r="E2486" t="str">
            <v>Bankar</v>
          </cell>
          <cell r="F2486" t="str">
            <v/>
          </cell>
          <cell r="G2486" t="str">
            <v/>
          </cell>
          <cell r="H2486" t="str">
            <v/>
          </cell>
        </row>
        <row r="2487">
          <cell r="B2487">
            <v>103817</v>
          </cell>
          <cell r="C2487" t="str">
            <v>103817</v>
          </cell>
          <cell r="D2487" t="str">
            <v>Sushilkumar</v>
          </cell>
          <cell r="E2487" t="str">
            <v>Wankhad</v>
          </cell>
          <cell r="F2487">
            <v>36192.4375</v>
          </cell>
          <cell r="G2487">
            <v>36616.4375</v>
          </cell>
          <cell r="H2487" t="str">
            <v>Deccan Bottling Ltd</v>
          </cell>
        </row>
        <row r="2488">
          <cell r="B2488">
            <v>108207</v>
          </cell>
          <cell r="C2488" t="str">
            <v>Preet.Kumar@diageo.com</v>
          </cell>
          <cell r="D2488" t="str">
            <v>Preet</v>
          </cell>
          <cell r="E2488" t="str">
            <v>Kumar</v>
          </cell>
          <cell r="F2488">
            <v>38808.4375</v>
          </cell>
          <cell r="G2488">
            <v>39660.395833333336</v>
          </cell>
          <cell r="H2488" t="str">
            <v>A B D Pvt Ltd</v>
          </cell>
        </row>
        <row r="2489">
          <cell r="B2489">
            <v>108207</v>
          </cell>
          <cell r="C2489" t="str">
            <v>Preet.Kumar@diageo.com</v>
          </cell>
          <cell r="D2489" t="str">
            <v>Preet</v>
          </cell>
          <cell r="E2489" t="str">
            <v>Kumar</v>
          </cell>
          <cell r="F2489">
            <v>37956.4375</v>
          </cell>
          <cell r="G2489">
            <v>38807.4375</v>
          </cell>
          <cell r="H2489" t="str">
            <v>Jagatjit Industries Ltd</v>
          </cell>
        </row>
        <row r="2490">
          <cell r="B2490">
            <v>100407</v>
          </cell>
          <cell r="C2490" t="str">
            <v>Haridas.Bandyopadhyay@diageo.com</v>
          </cell>
          <cell r="D2490" t="str">
            <v>Haridas</v>
          </cell>
          <cell r="E2490" t="str">
            <v>Bandyopadhyay</v>
          </cell>
          <cell r="F2490">
            <v>35490.4375</v>
          </cell>
          <cell r="G2490">
            <v>37712.4375</v>
          </cell>
          <cell r="H2490" t="str">
            <v>Kalani Group</v>
          </cell>
        </row>
        <row r="2491">
          <cell r="B2491">
            <v>100407</v>
          </cell>
          <cell r="C2491" t="str">
            <v>Haridas.Bandyopadhyay@diageo.com</v>
          </cell>
          <cell r="D2491" t="str">
            <v>Haridas</v>
          </cell>
          <cell r="E2491" t="str">
            <v>Bandyopadhyay</v>
          </cell>
          <cell r="F2491">
            <v>32964.4375</v>
          </cell>
          <cell r="G2491">
            <v>33359.395833333336</v>
          </cell>
          <cell r="H2491" t="str">
            <v>Jupiter Distillery</v>
          </cell>
        </row>
        <row r="2492">
          <cell r="B2492">
            <v>101784</v>
          </cell>
          <cell r="C2492" t="str">
            <v>Bhupal.Pawar@diageo.com</v>
          </cell>
          <cell r="D2492" t="str">
            <v>Bhupal</v>
          </cell>
          <cell r="E2492" t="str">
            <v>Pawar</v>
          </cell>
          <cell r="F2492" t="str">
            <v/>
          </cell>
          <cell r="G2492" t="str">
            <v/>
          </cell>
          <cell r="H2492" t="str">
            <v/>
          </cell>
        </row>
        <row r="2493">
          <cell r="B2493">
            <v>106955</v>
          </cell>
          <cell r="C2493" t="str">
            <v>106955</v>
          </cell>
          <cell r="D2493" t="str">
            <v>Shailendra</v>
          </cell>
          <cell r="E2493" t="str">
            <v>Kumar</v>
          </cell>
          <cell r="F2493">
            <v>37247.4375</v>
          </cell>
          <cell r="G2493">
            <v>39304.395833333336</v>
          </cell>
          <cell r="H2493" t="str">
            <v>Radico Khaitan Ltd</v>
          </cell>
        </row>
        <row r="2494">
          <cell r="B2494">
            <v>110088</v>
          </cell>
          <cell r="C2494" t="str">
            <v>Navin.Kumar@diageo.com</v>
          </cell>
          <cell r="D2494" t="str">
            <v>Navin</v>
          </cell>
          <cell r="E2494" t="str">
            <v>Kumar</v>
          </cell>
          <cell r="F2494">
            <v>35977.395833333336</v>
          </cell>
          <cell r="G2494">
            <v>40336.395833333336</v>
          </cell>
          <cell r="H2494" t="str">
            <v>ABD PVT. LTD</v>
          </cell>
        </row>
        <row r="2495">
          <cell r="B2495">
            <v>101875</v>
          </cell>
          <cell r="C2495" t="str">
            <v>101875</v>
          </cell>
          <cell r="D2495" t="str">
            <v>Indrakumar</v>
          </cell>
          <cell r="E2495" t="str">
            <v>B</v>
          </cell>
          <cell r="F2495">
            <v>34584.395833333336</v>
          </cell>
          <cell r="G2495">
            <v>34880.395833333336</v>
          </cell>
          <cell r="H2495" t="str">
            <v>NITU ENGINEERS</v>
          </cell>
        </row>
        <row r="2496">
          <cell r="B2496">
            <v>109664</v>
          </cell>
          <cell r="C2496" t="str">
            <v>109664</v>
          </cell>
          <cell r="D2496" t="str">
            <v>Shiva</v>
          </cell>
          <cell r="E2496" t="str">
            <v>Madaiah</v>
          </cell>
          <cell r="F2496">
            <v>34700.4375</v>
          </cell>
          <cell r="G2496">
            <v>36525.4375</v>
          </cell>
          <cell r="H2496" t="str">
            <v>Kapali Distilleries  Pvt Ltd</v>
          </cell>
        </row>
        <row r="2497">
          <cell r="B2497">
            <v>101835</v>
          </cell>
          <cell r="C2497" t="str">
            <v>101835</v>
          </cell>
          <cell r="D2497" t="str">
            <v>Srinivas</v>
          </cell>
          <cell r="E2497" t="str">
            <v>J</v>
          </cell>
          <cell r="F2497">
            <v>36557.4375</v>
          </cell>
          <cell r="G2497">
            <v>37600.4375</v>
          </cell>
          <cell r="H2497" t="str">
            <v>Shaw Wallace Dist Ltd.</v>
          </cell>
        </row>
        <row r="2498">
          <cell r="B2498">
            <v>101835</v>
          </cell>
          <cell r="C2498" t="str">
            <v>101835</v>
          </cell>
          <cell r="D2498" t="str">
            <v>Srinivas</v>
          </cell>
          <cell r="E2498" t="str">
            <v>J</v>
          </cell>
          <cell r="F2498">
            <v>35247.395833333336</v>
          </cell>
          <cell r="G2498">
            <v>35582.395833333336</v>
          </cell>
          <cell r="H2498" t="str">
            <v>KEDIA DISTILLERY</v>
          </cell>
        </row>
        <row r="2499">
          <cell r="B2499">
            <v>79476</v>
          </cell>
          <cell r="C2499" t="str">
            <v>Shaikh.Ja@diageo.com</v>
          </cell>
          <cell r="D2499" t="str">
            <v>Shaikh</v>
          </cell>
          <cell r="E2499" t="str">
            <v>Ja</v>
          </cell>
          <cell r="F2499" t="str">
            <v/>
          </cell>
          <cell r="G2499" t="str">
            <v/>
          </cell>
          <cell r="H2499" t="str">
            <v/>
          </cell>
        </row>
        <row r="2500">
          <cell r="B2500">
            <v>69216</v>
          </cell>
          <cell r="C2500" t="str">
            <v>Ak.Rathore@diageo.com</v>
          </cell>
          <cell r="D2500" t="str">
            <v>AK</v>
          </cell>
          <cell r="E2500" t="str">
            <v>Rathore</v>
          </cell>
          <cell r="F2500">
            <v>33086.395833333336</v>
          </cell>
          <cell r="G2500">
            <v>33449.395833333336</v>
          </cell>
          <cell r="H2500" t="str">
            <v>Shree Jankj Solvent Ext &amp; Refineries Ltd</v>
          </cell>
        </row>
        <row r="2501">
          <cell r="B2501">
            <v>79330</v>
          </cell>
          <cell r="C2501" t="str">
            <v>79330</v>
          </cell>
          <cell r="D2501" t="str">
            <v>Suraj</v>
          </cell>
          <cell r="E2501" t="str">
            <v>Pilgaunkar</v>
          </cell>
          <cell r="F2501" t="str">
            <v/>
          </cell>
          <cell r="G2501" t="str">
            <v/>
          </cell>
          <cell r="H2501" t="str">
            <v/>
          </cell>
        </row>
        <row r="2502">
          <cell r="B2502">
            <v>106447</v>
          </cell>
          <cell r="C2502" t="str">
            <v>Shambhu.Mishra@diageo.com</v>
          </cell>
          <cell r="D2502" t="str">
            <v>Shambhu</v>
          </cell>
          <cell r="E2502" t="str">
            <v>Mishra</v>
          </cell>
          <cell r="F2502">
            <v>34624.395833333336</v>
          </cell>
          <cell r="G2502">
            <v>35733.4375</v>
          </cell>
          <cell r="H2502" t="str">
            <v>Shaw Wallace &amp; co.</v>
          </cell>
        </row>
        <row r="2503">
          <cell r="B2503">
            <v>107835</v>
          </cell>
          <cell r="C2503" t="str">
            <v>Dev.Sharma@diageo.com</v>
          </cell>
          <cell r="D2503" t="str">
            <v>Dev</v>
          </cell>
          <cell r="E2503" t="str">
            <v>Sharma</v>
          </cell>
          <cell r="F2503">
            <v>35886.4375</v>
          </cell>
          <cell r="G2503">
            <v>37072.395833333336</v>
          </cell>
          <cell r="H2503" t="str">
            <v>Associated Alcohol &amp; Breweries Ltd</v>
          </cell>
        </row>
        <row r="2504">
          <cell r="B2504">
            <v>107069</v>
          </cell>
          <cell r="C2504" t="str">
            <v>Madhu.Sharma@diageo.com</v>
          </cell>
          <cell r="D2504" t="str">
            <v>Madhu</v>
          </cell>
          <cell r="E2504" t="str">
            <v>Sharma</v>
          </cell>
          <cell r="F2504">
            <v>39174.395833333336</v>
          </cell>
          <cell r="G2504">
            <v>39344.395833333336</v>
          </cell>
          <cell r="H2504" t="str">
            <v>Bajaj Hindustan Ltd</v>
          </cell>
        </row>
        <row r="2505">
          <cell r="B2505">
            <v>102633</v>
          </cell>
          <cell r="C2505" t="str">
            <v>Srinivasa.Raghavan@diageo.com</v>
          </cell>
          <cell r="D2505" t="str">
            <v>Srinivasa</v>
          </cell>
          <cell r="E2505" t="str">
            <v>Raghavan</v>
          </cell>
          <cell r="F2505">
            <v>35462.4375</v>
          </cell>
          <cell r="G2505">
            <v>37469.395833333336</v>
          </cell>
          <cell r="H2505" t="str">
            <v>EMPEE Distilleries</v>
          </cell>
        </row>
        <row r="2506">
          <cell r="B2506">
            <v>109011</v>
          </cell>
          <cell r="C2506" t="str">
            <v>Dinesh.Mallya@diageo.com</v>
          </cell>
          <cell r="D2506" t="str">
            <v>Dinesh</v>
          </cell>
          <cell r="E2506" t="str">
            <v>Mallya</v>
          </cell>
          <cell r="F2506">
            <v>39865.4375</v>
          </cell>
          <cell r="G2506">
            <v>39981.395833333336</v>
          </cell>
          <cell r="H2506" t="str">
            <v>Tilaknagar Industries Ltd</v>
          </cell>
        </row>
        <row r="2507">
          <cell r="B2507">
            <v>107650</v>
          </cell>
          <cell r="C2507" t="str">
            <v>Rajive.Kumar@diageo.com</v>
          </cell>
          <cell r="D2507" t="str">
            <v>Rajiv</v>
          </cell>
          <cell r="E2507" t="str">
            <v>Kumar</v>
          </cell>
          <cell r="F2507">
            <v>35844.4375</v>
          </cell>
          <cell r="G2507">
            <v>36981.4375</v>
          </cell>
          <cell r="H2507" t="str">
            <v>Shaw Wallace &amp; Co. Limited</v>
          </cell>
        </row>
        <row r="2508">
          <cell r="B2508">
            <v>106162</v>
          </cell>
          <cell r="C2508" t="str">
            <v>Rajendra.Biradavolu@diageo.com</v>
          </cell>
          <cell r="D2508" t="str">
            <v>Rajendra</v>
          </cell>
          <cell r="E2508" t="str">
            <v>Biradavolu</v>
          </cell>
          <cell r="F2508">
            <v>37742.395833333336</v>
          </cell>
          <cell r="G2508">
            <v>39202.395833333336</v>
          </cell>
          <cell r="H2508" t="str">
            <v>Midas Golden Distilleries Pvt Ltd</v>
          </cell>
        </row>
        <row r="2509">
          <cell r="B2509">
            <v>108128</v>
          </cell>
          <cell r="C2509" t="str">
            <v>Rohit.Sabharwal@diageo.com</v>
          </cell>
          <cell r="D2509" t="str">
            <v>Rohit</v>
          </cell>
          <cell r="E2509" t="str">
            <v>Sabharwal</v>
          </cell>
          <cell r="F2509">
            <v>37001.395833333336</v>
          </cell>
          <cell r="G2509">
            <v>39083.4375</v>
          </cell>
          <cell r="H2509" t="str">
            <v>Shamli Distilleries Ltd</v>
          </cell>
        </row>
        <row r="2510">
          <cell r="B2510">
            <v>4215</v>
          </cell>
          <cell r="C2510" t="str">
            <v>4215</v>
          </cell>
          <cell r="D2510" t="str">
            <v>Ashwani</v>
          </cell>
          <cell r="E2510" t="str">
            <v>Bhushan</v>
          </cell>
          <cell r="F2510">
            <v>38148.395833333336</v>
          </cell>
          <cell r="G2510">
            <v>38564.395833333336</v>
          </cell>
          <cell r="H2510" t="str">
            <v>Triumph Distillers &amp; Vintners</v>
          </cell>
        </row>
        <row r="2511">
          <cell r="B2511">
            <v>108000</v>
          </cell>
          <cell r="C2511" t="str">
            <v>Sharad.Tyagi@diageo.com</v>
          </cell>
          <cell r="D2511" t="str">
            <v>Sharad</v>
          </cell>
          <cell r="E2511" t="str">
            <v>Tyagi</v>
          </cell>
          <cell r="F2511">
            <v>38385.4375</v>
          </cell>
          <cell r="G2511">
            <v>39599.395833333336</v>
          </cell>
          <cell r="H2511" t="str">
            <v>A B Sugars</v>
          </cell>
        </row>
        <row r="2512">
          <cell r="B2512">
            <v>101695</v>
          </cell>
          <cell r="C2512" t="str">
            <v>101695</v>
          </cell>
          <cell r="D2512" t="str">
            <v>Lingaparthi</v>
          </cell>
          <cell r="E2512" t="str">
            <v>Srinivas</v>
          </cell>
          <cell r="F2512">
            <v>36586.4375</v>
          </cell>
          <cell r="G2512">
            <v>37680.4375</v>
          </cell>
          <cell r="H2512" t="str">
            <v>KRAFT FOODS INDIA LTD</v>
          </cell>
        </row>
        <row r="2513">
          <cell r="B2513">
            <v>101887</v>
          </cell>
          <cell r="C2513" t="str">
            <v>Ragunath.V@diageo.com</v>
          </cell>
          <cell r="D2513" t="str">
            <v>Ragunath</v>
          </cell>
          <cell r="E2513" t="str">
            <v>V</v>
          </cell>
          <cell r="F2513">
            <v>31882.395833333332</v>
          </cell>
          <cell r="G2513">
            <v>32233.4375</v>
          </cell>
          <cell r="H2513" t="str">
            <v>V A C M Ltd</v>
          </cell>
        </row>
        <row r="2514">
          <cell r="B2514">
            <v>151009</v>
          </cell>
          <cell r="C2514" t="str">
            <v>151009</v>
          </cell>
          <cell r="D2514" t="str">
            <v>Sandeep</v>
          </cell>
          <cell r="E2514" t="str">
            <v>Singal</v>
          </cell>
          <cell r="F2514">
            <v>39127.4375</v>
          </cell>
          <cell r="G2514">
            <v>39655.395833333336</v>
          </cell>
          <cell r="H2514" t="str">
            <v>Educomp Solutions Ltd</v>
          </cell>
        </row>
        <row r="2515">
          <cell r="B2515">
            <v>113491</v>
          </cell>
          <cell r="C2515" t="str">
            <v>Vineet.Kapila@diageo.com</v>
          </cell>
          <cell r="D2515" t="str">
            <v>Vineet</v>
          </cell>
          <cell r="E2515" t="str">
            <v>Kapila</v>
          </cell>
          <cell r="F2515" t="str">
            <v/>
          </cell>
          <cell r="G2515" t="str">
            <v/>
          </cell>
          <cell r="H2515" t="str">
            <v/>
          </cell>
        </row>
        <row r="2516">
          <cell r="B2516">
            <v>290</v>
          </cell>
          <cell r="C2516" t="str">
            <v>Annie.Robin@diageo.com</v>
          </cell>
          <cell r="D2516" t="str">
            <v>Annie</v>
          </cell>
          <cell r="E2516" t="str">
            <v>Robin</v>
          </cell>
          <cell r="F2516">
            <v>32540.4375</v>
          </cell>
          <cell r="G2516">
            <v>32873.4375</v>
          </cell>
          <cell r="H2516" t="str">
            <v>Usha Rectifier Ltd</v>
          </cell>
        </row>
        <row r="2517">
          <cell r="B2517">
            <v>151495</v>
          </cell>
          <cell r="C2517" t="str">
            <v>Shwetha.M@diageo.com</v>
          </cell>
          <cell r="D2517" t="str">
            <v>Shwetha</v>
          </cell>
          <cell r="E2517" t="str">
            <v>M</v>
          </cell>
          <cell r="F2517" t="str">
            <v/>
          </cell>
          <cell r="G2517" t="str">
            <v/>
          </cell>
          <cell r="H2517" t="str">
            <v/>
          </cell>
        </row>
        <row r="2518">
          <cell r="B2518">
            <v>151260</v>
          </cell>
          <cell r="C2518" t="str">
            <v>Samir.Singh@diageo.com</v>
          </cell>
          <cell r="D2518" t="str">
            <v>Samir</v>
          </cell>
          <cell r="E2518" t="str">
            <v>Singh</v>
          </cell>
          <cell r="F2518">
            <v>35144.4375</v>
          </cell>
          <cell r="G2518">
            <v>37610.4375</v>
          </cell>
          <cell r="H2518" t="str">
            <v>Hindustan Unilever Limited</v>
          </cell>
        </row>
        <row r="2519">
          <cell r="B2519">
            <v>150372</v>
          </cell>
          <cell r="C2519" t="str">
            <v>Sandeep.Andanur@diageo.com</v>
          </cell>
          <cell r="D2519" t="str">
            <v>Sandeep</v>
          </cell>
          <cell r="E2519" t="str">
            <v>Andanur</v>
          </cell>
          <cell r="F2519">
            <v>38839.395833333336</v>
          </cell>
          <cell r="G2519">
            <v>39424.4375</v>
          </cell>
          <cell r="H2519" t="str">
            <v>Astrazeneca Pvt Ltd</v>
          </cell>
        </row>
        <row r="2520">
          <cell r="B2520">
            <v>151031</v>
          </cell>
          <cell r="C2520" t="str">
            <v>Sasidhar.Nagapatla@diageo.com</v>
          </cell>
          <cell r="D2520" t="str">
            <v>Sasidhar</v>
          </cell>
          <cell r="E2520" t="str">
            <v>Nagapatla</v>
          </cell>
          <cell r="F2520">
            <v>39022.4375</v>
          </cell>
          <cell r="G2520">
            <v>40299.395833333336</v>
          </cell>
          <cell r="H2520" t="str">
            <v>ITC Limited</v>
          </cell>
        </row>
        <row r="2521">
          <cell r="B2521">
            <v>150172</v>
          </cell>
          <cell r="C2521" t="str">
            <v>Mohan.Tavhare@diageo.com</v>
          </cell>
          <cell r="D2521" t="str">
            <v>Mohan</v>
          </cell>
          <cell r="E2521" t="str">
            <v>Tavhare</v>
          </cell>
          <cell r="F2521">
            <v>36185.4375</v>
          </cell>
          <cell r="G2521">
            <v>37935.4375</v>
          </cell>
          <cell r="H2521" t="str">
            <v>M/s B. Mehtalia Consultants Pvt. Ltd.</v>
          </cell>
        </row>
        <row r="2522">
          <cell r="B2522">
            <v>112165</v>
          </cell>
          <cell r="C2522" t="str">
            <v>Balakrishnan.MK@diageo.com</v>
          </cell>
          <cell r="D2522" t="str">
            <v>Balakrishnan</v>
          </cell>
          <cell r="E2522" t="str">
            <v>M K</v>
          </cell>
          <cell r="F2522">
            <v>39540.395833333336</v>
          </cell>
          <cell r="G2522">
            <v>40886.4375</v>
          </cell>
          <cell r="H2522" t="str">
            <v>Norit India Pvt Ltd</v>
          </cell>
        </row>
        <row r="2523">
          <cell r="B2523">
            <v>69361</v>
          </cell>
          <cell r="C2523" t="str">
            <v>Pattabhi.Reddy@diageo.com</v>
          </cell>
          <cell r="D2523" t="str">
            <v>Pattabhi</v>
          </cell>
          <cell r="E2523" t="str">
            <v>Reddy</v>
          </cell>
          <cell r="F2523">
            <v>36312.395833333336</v>
          </cell>
          <cell r="G2523">
            <v>36777.395833333336</v>
          </cell>
          <cell r="H2523" t="str">
            <v>M/s Gem Sugar Ltd</v>
          </cell>
        </row>
        <row r="2524">
          <cell r="B2524">
            <v>151322</v>
          </cell>
          <cell r="C2524" t="str">
            <v>Mariam.Titus@diageo.com</v>
          </cell>
          <cell r="D2524" t="str">
            <v>Mariam</v>
          </cell>
          <cell r="E2524" t="str">
            <v>Titus</v>
          </cell>
          <cell r="F2524" t="str">
            <v/>
          </cell>
          <cell r="G2524" t="str">
            <v/>
          </cell>
          <cell r="H2524" t="str">
            <v/>
          </cell>
        </row>
        <row r="2525">
          <cell r="B2525">
            <v>151514</v>
          </cell>
          <cell r="C2525" t="str">
            <v>Prarthana.Chinnappa@diageo.com</v>
          </cell>
          <cell r="D2525" t="str">
            <v>Prarthana</v>
          </cell>
          <cell r="E2525" t="str">
            <v>Chinnappa</v>
          </cell>
          <cell r="F2525">
            <v>41591.4375</v>
          </cell>
          <cell r="G2525">
            <v>42247.395833333336</v>
          </cell>
          <cell r="H2525" t="str">
            <v>Teleperformance</v>
          </cell>
        </row>
        <row r="2526">
          <cell r="B2526">
            <v>151020</v>
          </cell>
          <cell r="C2526" t="str">
            <v>Nithyananda.Alva@diageo.com</v>
          </cell>
          <cell r="D2526" t="str">
            <v>Nithyananda</v>
          </cell>
          <cell r="E2526" t="str">
            <v>Alva</v>
          </cell>
          <cell r="F2526">
            <v>41043.395833333336</v>
          </cell>
          <cell r="G2526">
            <v>41670.4375</v>
          </cell>
          <cell r="H2526" t="str">
            <v>Nestle India Limited</v>
          </cell>
        </row>
        <row r="2527">
          <cell r="B2527">
            <v>112797</v>
          </cell>
          <cell r="C2527" t="str">
            <v>Serena.Punch@diageo.com</v>
          </cell>
          <cell r="D2527" t="str">
            <v>Serena</v>
          </cell>
          <cell r="E2527" t="str">
            <v>Punch</v>
          </cell>
          <cell r="F2527">
            <v>37803.395833333336</v>
          </cell>
          <cell r="G2527">
            <v>41099.395833333336</v>
          </cell>
          <cell r="H2527" t="str">
            <v>Bharati Airtel Ltd.</v>
          </cell>
        </row>
        <row r="2528">
          <cell r="B2528">
            <v>113187</v>
          </cell>
          <cell r="C2528" t="str">
            <v>Meghana.Balaji@diageo.com</v>
          </cell>
          <cell r="D2528" t="str">
            <v>Meghana</v>
          </cell>
          <cell r="E2528" t="str">
            <v>Balaji</v>
          </cell>
          <cell r="F2528">
            <v>39965.395833333336</v>
          </cell>
          <cell r="G2528">
            <v>40544.4375</v>
          </cell>
          <cell r="H2528" t="str">
            <v>United Spirits Ltd</v>
          </cell>
        </row>
        <row r="2529">
          <cell r="B2529">
            <v>108153</v>
          </cell>
          <cell r="C2529" t="str">
            <v>Georgette.Sreedharan@diageo.com</v>
          </cell>
          <cell r="D2529" t="str">
            <v>Georgette</v>
          </cell>
          <cell r="E2529" t="str">
            <v>Sreedharan</v>
          </cell>
          <cell r="F2529">
            <v>37622.4375</v>
          </cell>
          <cell r="G2529">
            <v>39629.395833333336</v>
          </cell>
          <cell r="H2529" t="str">
            <v>S-tex Ltd</v>
          </cell>
        </row>
        <row r="2530">
          <cell r="B2530">
            <v>69152</v>
          </cell>
          <cell r="C2530" t="str">
            <v>Romaine.Fernandez@diageo.com</v>
          </cell>
          <cell r="D2530" t="str">
            <v>Romaine</v>
          </cell>
          <cell r="E2530" t="str">
            <v>Fernandez</v>
          </cell>
          <cell r="F2530">
            <v>28856.4375</v>
          </cell>
          <cell r="G2530">
            <v>31777.4375</v>
          </cell>
          <cell r="H2530" t="str">
            <v>Indian Youth Development</v>
          </cell>
        </row>
        <row r="2531">
          <cell r="B2531">
            <v>151331</v>
          </cell>
          <cell r="C2531" t="str">
            <v>Sambandasamy.T@diageo.com</v>
          </cell>
          <cell r="D2531" t="str">
            <v>T</v>
          </cell>
          <cell r="E2531" t="str">
            <v>Sambandasamy</v>
          </cell>
          <cell r="F2531" t="str">
            <v/>
          </cell>
          <cell r="G2531" t="str">
            <v/>
          </cell>
          <cell r="H2531" t="str">
            <v/>
          </cell>
        </row>
        <row r="2532">
          <cell r="B2532">
            <v>151284</v>
          </cell>
          <cell r="C2532" t="str">
            <v>Shruti.Roy@diageo.com</v>
          </cell>
          <cell r="D2532" t="str">
            <v>Shruti</v>
          </cell>
          <cell r="E2532" t="str">
            <v>Roy</v>
          </cell>
          <cell r="F2532">
            <v>41030.395833333336</v>
          </cell>
          <cell r="G2532">
            <v>41305.4375</v>
          </cell>
          <cell r="H2532" t="str">
            <v>AEGIS</v>
          </cell>
        </row>
        <row r="2533">
          <cell r="B2533">
            <v>151275</v>
          </cell>
          <cell r="C2533" t="str">
            <v>Arindom.Hazarika@diageo.com</v>
          </cell>
          <cell r="D2533" t="str">
            <v>Arindom</v>
          </cell>
          <cell r="E2533" t="str">
            <v>Hazarika</v>
          </cell>
          <cell r="F2533">
            <v>40276.395833333336</v>
          </cell>
          <cell r="G2533">
            <v>40632.395833333336</v>
          </cell>
          <cell r="H2533" t="str">
            <v>Zeus IP Advocates</v>
          </cell>
        </row>
        <row r="2534">
          <cell r="B2534">
            <v>150735</v>
          </cell>
          <cell r="C2534" t="str">
            <v>Namita.D.Dias@diageo.com</v>
          </cell>
          <cell r="D2534" t="str">
            <v>Namita</v>
          </cell>
          <cell r="E2534" t="str">
            <v>Dias</v>
          </cell>
          <cell r="F2534" t="str">
            <v/>
          </cell>
          <cell r="G2534" t="str">
            <v/>
          </cell>
          <cell r="H2534" t="str">
            <v/>
          </cell>
        </row>
        <row r="2535">
          <cell r="B2535">
            <v>150554</v>
          </cell>
          <cell r="C2535" t="str">
            <v>Smitha.N.Nair@diageo.com</v>
          </cell>
          <cell r="D2535" t="str">
            <v>Smitha</v>
          </cell>
          <cell r="E2535" t="str">
            <v>Nair</v>
          </cell>
          <cell r="F2535">
            <v>35333.520833333336</v>
          </cell>
          <cell r="G2535">
            <v>37741.520833333336</v>
          </cell>
          <cell r="H2535" t="str">
            <v>Confederation of India Industry</v>
          </cell>
        </row>
        <row r="2536">
          <cell r="B2536">
            <v>112999</v>
          </cell>
          <cell r="C2536" t="str">
            <v>Umesh.Sugur@diageo.com</v>
          </cell>
          <cell r="D2536" t="str">
            <v>Umesh</v>
          </cell>
          <cell r="E2536" t="str">
            <v>Sugur</v>
          </cell>
          <cell r="F2536">
            <v>34627.395833333336</v>
          </cell>
          <cell r="G2536">
            <v>38633.395833333336</v>
          </cell>
          <cell r="H2536" t="str">
            <v>ITC FILTRONA LTD</v>
          </cell>
        </row>
        <row r="2537">
          <cell r="B2537">
            <v>112999</v>
          </cell>
          <cell r="C2537" t="str">
            <v>Umesh.Sugur@diageo.com</v>
          </cell>
          <cell r="D2537" t="str">
            <v>Umesh</v>
          </cell>
          <cell r="E2537" t="str">
            <v>Sugur</v>
          </cell>
          <cell r="F2537">
            <v>32675.395833333332</v>
          </cell>
          <cell r="G2537">
            <v>33525.395833333336</v>
          </cell>
          <cell r="H2537" t="str">
            <v>PERPETUAL POWER</v>
          </cell>
        </row>
        <row r="2538">
          <cell r="B2538">
            <v>112545</v>
          </cell>
          <cell r="C2538" t="str">
            <v>Mary.Dcouto@diageo.com</v>
          </cell>
          <cell r="D2538" t="str">
            <v>Mary</v>
          </cell>
          <cell r="E2538" t="str">
            <v>D Couto</v>
          </cell>
          <cell r="F2538">
            <v>35345.395833333336</v>
          </cell>
          <cell r="G2538">
            <v>35369.4375</v>
          </cell>
          <cell r="H2538" t="str">
            <v>Indal Electronics</v>
          </cell>
        </row>
        <row r="2539">
          <cell r="B2539">
            <v>110960</v>
          </cell>
          <cell r="C2539" t="str">
            <v>Anuj.Kumar@diageo.com</v>
          </cell>
          <cell r="D2539" t="str">
            <v>Anuj</v>
          </cell>
          <cell r="E2539" t="str">
            <v>Kumar</v>
          </cell>
          <cell r="F2539">
            <v>39326.395833333336</v>
          </cell>
          <cell r="G2539">
            <v>39600.395833333336</v>
          </cell>
          <cell r="H2539" t="str">
            <v>Malbros International Pvt. Ltd.</v>
          </cell>
        </row>
        <row r="2540">
          <cell r="B2540">
            <v>108184</v>
          </cell>
          <cell r="C2540" t="str">
            <v>Mohit.Kumar.Gupta@diageo.com</v>
          </cell>
          <cell r="D2540" t="str">
            <v>Mohit</v>
          </cell>
          <cell r="E2540" t="str">
            <v>Gupta</v>
          </cell>
          <cell r="F2540">
            <v>39389.395833333336</v>
          </cell>
          <cell r="G2540">
            <v>39665.395833333336</v>
          </cell>
          <cell r="H2540" t="str">
            <v>India Glycols Ltd</v>
          </cell>
        </row>
        <row r="2541">
          <cell r="B2541">
            <v>108184</v>
          </cell>
          <cell r="C2541" t="str">
            <v>Mohit.Kumar.Gupta@diageo.com</v>
          </cell>
          <cell r="D2541" t="str">
            <v>Mohit</v>
          </cell>
          <cell r="E2541" t="str">
            <v>Gupta</v>
          </cell>
          <cell r="F2541">
            <v>39234.395833333336</v>
          </cell>
          <cell r="G2541">
            <v>39355.395833333336</v>
          </cell>
          <cell r="H2541" t="str">
            <v>Saraya Distilleries Ltd</v>
          </cell>
        </row>
        <row r="2542">
          <cell r="B2542">
            <v>100367</v>
          </cell>
          <cell r="C2542" t="str">
            <v>Sudhir.Galiyan@diageo.com</v>
          </cell>
          <cell r="D2542" t="str">
            <v>Sudhir</v>
          </cell>
          <cell r="E2542" t="str">
            <v>Galiyan</v>
          </cell>
          <cell r="F2542">
            <v>37073.395833333336</v>
          </cell>
          <cell r="G2542">
            <v>37865.395833333336</v>
          </cell>
          <cell r="H2542" t="str">
            <v>no</v>
          </cell>
        </row>
        <row r="2543">
          <cell r="B2543">
            <v>100367</v>
          </cell>
          <cell r="C2543" t="str">
            <v>Sudhir.Galiyan@diageo.com</v>
          </cell>
          <cell r="D2543" t="str">
            <v>Sudhir</v>
          </cell>
          <cell r="E2543" t="str">
            <v>Galiyan</v>
          </cell>
          <cell r="F2543">
            <v>37865.395833333336</v>
          </cell>
          <cell r="G2543">
            <v>38473.395833333336</v>
          </cell>
          <cell r="H2543" t="str">
            <v>no</v>
          </cell>
        </row>
        <row r="2544">
          <cell r="B2544">
            <v>44045</v>
          </cell>
          <cell r="C2544" t="str">
            <v>44045</v>
          </cell>
          <cell r="D2544" t="str">
            <v>Lokeshan</v>
          </cell>
          <cell r="E2544" t="str">
            <v>M</v>
          </cell>
          <cell r="F2544" t="str">
            <v/>
          </cell>
          <cell r="G2544" t="str">
            <v/>
          </cell>
          <cell r="H2544" t="str">
            <v/>
          </cell>
        </row>
        <row r="2545">
          <cell r="B2545">
            <v>13087</v>
          </cell>
          <cell r="C2545" t="str">
            <v>Debasis.Chaudhuri@diageo.com</v>
          </cell>
          <cell r="D2545" t="str">
            <v>Debasis</v>
          </cell>
          <cell r="E2545" t="str">
            <v>Chaudhuri</v>
          </cell>
          <cell r="F2545">
            <v>33664.4375</v>
          </cell>
          <cell r="G2545">
            <v>34150.395833333336</v>
          </cell>
          <cell r="H2545" t="str">
            <v>Uniscans &amp; Soonics Ltd</v>
          </cell>
        </row>
        <row r="2546">
          <cell r="B2546">
            <v>151370</v>
          </cell>
          <cell r="C2546" t="str">
            <v>Rashmi.Singh@diageo.com</v>
          </cell>
          <cell r="D2546" t="str">
            <v>Rashmi</v>
          </cell>
          <cell r="E2546" t="str">
            <v>Singh</v>
          </cell>
          <cell r="F2546" t="str">
            <v/>
          </cell>
          <cell r="G2546" t="str">
            <v/>
          </cell>
          <cell r="H2546" t="str">
            <v/>
          </cell>
        </row>
        <row r="2547">
          <cell r="B2547">
            <v>110715</v>
          </cell>
          <cell r="C2547" t="str">
            <v>Prema.B@diageo.com</v>
          </cell>
          <cell r="D2547" t="str">
            <v>Prema</v>
          </cell>
          <cell r="E2547" t="str">
            <v>B</v>
          </cell>
          <cell r="F2547">
            <v>38901.395833333336</v>
          </cell>
          <cell r="G2547">
            <v>39684.395833333336</v>
          </cell>
          <cell r="H2547" t="str">
            <v>Deutsche Bank</v>
          </cell>
        </row>
        <row r="2548">
          <cell r="B2548">
            <v>150561</v>
          </cell>
          <cell r="C2548" t="str">
            <v>Kaira.Srinivas@diageo.com</v>
          </cell>
          <cell r="D2548" t="str">
            <v>Kaira Anand</v>
          </cell>
          <cell r="E2548" t="str">
            <v>Srinivas</v>
          </cell>
          <cell r="F2548">
            <v>40504.4375</v>
          </cell>
          <cell r="G2548">
            <v>40585.4375</v>
          </cell>
          <cell r="H2548" t="str">
            <v>Manipal K12 Education Pvt Ltd</v>
          </cell>
        </row>
        <row r="2549">
          <cell r="B2549">
            <v>114067</v>
          </cell>
          <cell r="C2549" t="str">
            <v>Sreyas.Gowtham@diageo.com</v>
          </cell>
          <cell r="D2549" t="str">
            <v>Sreyas</v>
          </cell>
          <cell r="E2549" t="str">
            <v>Gowtham</v>
          </cell>
          <cell r="F2549" t="str">
            <v/>
          </cell>
          <cell r="G2549" t="str">
            <v/>
          </cell>
          <cell r="H2549" t="str">
            <v/>
          </cell>
        </row>
        <row r="2550">
          <cell r="B2550">
            <v>110944</v>
          </cell>
          <cell r="C2550" t="str">
            <v>Anil.Mittal@diageo.com</v>
          </cell>
          <cell r="D2550" t="str">
            <v>Anil</v>
          </cell>
          <cell r="E2550" t="str">
            <v>Mittal</v>
          </cell>
          <cell r="F2550" t="str">
            <v/>
          </cell>
          <cell r="G2550" t="str">
            <v/>
          </cell>
          <cell r="H2550" t="str">
            <v/>
          </cell>
        </row>
        <row r="2551">
          <cell r="B2551">
            <v>101892</v>
          </cell>
          <cell r="C2551" t="str">
            <v>Ashok.Arora@diageo.com</v>
          </cell>
          <cell r="D2551" t="str">
            <v>Ashok</v>
          </cell>
          <cell r="E2551" t="str">
            <v>Arora</v>
          </cell>
          <cell r="F2551">
            <v>35735.4375</v>
          </cell>
          <cell r="G2551">
            <v>37195.4375</v>
          </cell>
          <cell r="H2551" t="str">
            <v>Anil Gupta &amp; Associates</v>
          </cell>
        </row>
        <row r="2552">
          <cell r="B2552">
            <v>102156</v>
          </cell>
          <cell r="C2552" t="str">
            <v>TR.Murali@diageo.com</v>
          </cell>
          <cell r="D2552" t="str">
            <v>TR</v>
          </cell>
          <cell r="E2552" t="str">
            <v>Murali</v>
          </cell>
          <cell r="F2552">
            <v>36466.4375</v>
          </cell>
          <cell r="G2552">
            <v>38047.4375</v>
          </cell>
          <cell r="H2552" t="str">
            <v>LG Polymers India Ltd</v>
          </cell>
        </row>
        <row r="2553">
          <cell r="B2553">
            <v>150171</v>
          </cell>
          <cell r="C2553" t="str">
            <v>150171</v>
          </cell>
          <cell r="D2553" t="str">
            <v>Naresh</v>
          </cell>
          <cell r="E2553" t="str">
            <v>Kumar</v>
          </cell>
          <cell r="F2553">
            <v>40259.395833333336</v>
          </cell>
          <cell r="G2553">
            <v>40715.395833333336</v>
          </cell>
          <cell r="H2553" t="str">
            <v>VEE ESS Beverages Pvt. Ltd.</v>
          </cell>
        </row>
        <row r="2554">
          <cell r="B2554">
            <v>108887</v>
          </cell>
          <cell r="C2554" t="str">
            <v>Prakash.Patil@diageo.com</v>
          </cell>
          <cell r="D2554" t="str">
            <v>Prakash</v>
          </cell>
          <cell r="E2554" t="str">
            <v>Patil</v>
          </cell>
          <cell r="F2554">
            <v>38488.395833333336</v>
          </cell>
          <cell r="G2554">
            <v>39468.4375</v>
          </cell>
          <cell r="H2554" t="str">
            <v>Hindustan Coca Cola Marketing Pvt Ltd</v>
          </cell>
        </row>
        <row r="2555">
          <cell r="B2555">
            <v>151171</v>
          </cell>
          <cell r="C2555" t="str">
            <v>Suraj.Krishnan@diageo.com</v>
          </cell>
          <cell r="D2555" t="str">
            <v>Suraj</v>
          </cell>
          <cell r="E2555" t="str">
            <v>Krishnan</v>
          </cell>
          <cell r="F2555" t="str">
            <v/>
          </cell>
          <cell r="G2555" t="str">
            <v/>
          </cell>
          <cell r="H2555" t="str">
            <v/>
          </cell>
        </row>
        <row r="2556">
          <cell r="B2556">
            <v>151526</v>
          </cell>
          <cell r="C2556" t="str">
            <v>Neelima.Gajula@diageo.com</v>
          </cell>
          <cell r="D2556" t="str">
            <v>Neelima</v>
          </cell>
          <cell r="E2556" t="str">
            <v>Gajula</v>
          </cell>
          <cell r="F2556" t="str">
            <v/>
          </cell>
          <cell r="G2556" t="str">
            <v/>
          </cell>
          <cell r="H2556" t="str">
            <v/>
          </cell>
        </row>
        <row r="2557">
          <cell r="B2557">
            <v>151303</v>
          </cell>
          <cell r="C2557" t="str">
            <v>Srinivasan.J@diageo.com</v>
          </cell>
          <cell r="D2557" t="str">
            <v>Srinivasan</v>
          </cell>
          <cell r="E2557" t="str">
            <v>J</v>
          </cell>
          <cell r="F2557">
            <v>34743.4375</v>
          </cell>
          <cell r="G2557">
            <v>36739.395833333336</v>
          </cell>
          <cell r="H2557" t="str">
            <v>Hutchison Max Telecom - Paging</v>
          </cell>
        </row>
        <row r="2558">
          <cell r="B2558">
            <v>151303</v>
          </cell>
          <cell r="C2558" t="str">
            <v>Srinivasan.J@diageo.com</v>
          </cell>
          <cell r="D2558" t="str">
            <v>Srinivasan</v>
          </cell>
          <cell r="E2558" t="str">
            <v>J</v>
          </cell>
          <cell r="F2558">
            <v>42005.4375</v>
          </cell>
          <cell r="G2558">
            <v>42582.395833333336</v>
          </cell>
          <cell r="H2558" t="str">
            <v>Vodafone India Services Pvt Ltd</v>
          </cell>
        </row>
        <row r="2559">
          <cell r="B2559">
            <v>151303</v>
          </cell>
          <cell r="C2559" t="str">
            <v>Srinivasan.J@diageo.com</v>
          </cell>
          <cell r="D2559" t="str">
            <v>Srinivasan</v>
          </cell>
          <cell r="E2559" t="str">
            <v>J</v>
          </cell>
          <cell r="F2559">
            <v>33878.395833333336</v>
          </cell>
          <cell r="G2559">
            <v>34741.4375</v>
          </cell>
          <cell r="H2559" t="str">
            <v>Elbee Services Limited</v>
          </cell>
        </row>
        <row r="2560">
          <cell r="B2560">
            <v>64170</v>
          </cell>
          <cell r="C2560" t="str">
            <v>Paul.D@diageo.com</v>
          </cell>
          <cell r="D2560" t="str">
            <v>Paul</v>
          </cell>
          <cell r="E2560" t="str">
            <v>D</v>
          </cell>
          <cell r="F2560">
            <v>35065.4375</v>
          </cell>
          <cell r="G2560">
            <v>36539.4375</v>
          </cell>
          <cell r="H2560" t="str">
            <v>Accelerated Freeze Drying Co. Ltd</v>
          </cell>
        </row>
        <row r="2561">
          <cell r="B2561">
            <v>151244</v>
          </cell>
          <cell r="C2561" t="str">
            <v>151244</v>
          </cell>
          <cell r="D2561" t="str">
            <v>Krishna</v>
          </cell>
          <cell r="E2561" t="str">
            <v>Nayak</v>
          </cell>
          <cell r="F2561">
            <v>40864.4375</v>
          </cell>
          <cell r="G2561">
            <v>41729.395833333336</v>
          </cell>
          <cell r="H2561" t="str">
            <v>M/s Bisleri International Pvt Ltd.,</v>
          </cell>
        </row>
        <row r="2562">
          <cell r="B2562">
            <v>150986</v>
          </cell>
          <cell r="C2562" t="str">
            <v>Pramod.Sanap@diageo.com</v>
          </cell>
          <cell r="D2562" t="str">
            <v>Pramod</v>
          </cell>
          <cell r="E2562" t="str">
            <v>Sanap</v>
          </cell>
          <cell r="F2562">
            <v>39611.395833333336</v>
          </cell>
          <cell r="G2562">
            <v>41197.395833333336</v>
          </cell>
          <cell r="H2562" t="str">
            <v>Hindustan Unilever Limited</v>
          </cell>
        </row>
        <row r="2563">
          <cell r="B2563">
            <v>150229</v>
          </cell>
          <cell r="C2563" t="str">
            <v>Dashrath.Mishra@diageo.com</v>
          </cell>
          <cell r="D2563" t="str">
            <v>Dashrath</v>
          </cell>
          <cell r="E2563" t="str">
            <v>Mishra</v>
          </cell>
          <cell r="F2563">
            <v>40561.4375</v>
          </cell>
          <cell r="G2563">
            <v>41604.4375</v>
          </cell>
          <cell r="H2563" t="str">
            <v>Groz Engineering Tools (Pvt.) Ltd</v>
          </cell>
        </row>
        <row r="2564">
          <cell r="B2564">
            <v>150229</v>
          </cell>
          <cell r="C2564" t="str">
            <v>Dashrath.Mishra@diageo.com</v>
          </cell>
          <cell r="D2564" t="str">
            <v>Dashrath</v>
          </cell>
          <cell r="E2564" t="str">
            <v>Mishra</v>
          </cell>
          <cell r="F2564">
            <v>38930.395833333336</v>
          </cell>
          <cell r="G2564">
            <v>39964.395833333336</v>
          </cell>
          <cell r="H2564" t="str">
            <v>Catvision Products Ltd</v>
          </cell>
        </row>
        <row r="2565">
          <cell r="B2565">
            <v>113683</v>
          </cell>
          <cell r="C2565" t="str">
            <v>113683</v>
          </cell>
          <cell r="D2565" t="str">
            <v>Santosh</v>
          </cell>
          <cell r="E2565" t="str">
            <v>Ainapur</v>
          </cell>
          <cell r="F2565">
            <v>40269.395833333336</v>
          </cell>
          <cell r="G2565">
            <v>41286.4375</v>
          </cell>
          <cell r="H2565" t="str">
            <v>NELCAST LTD</v>
          </cell>
        </row>
        <row r="2566">
          <cell r="B2566">
            <v>112720</v>
          </cell>
          <cell r="C2566" t="str">
            <v>Surender.Singh@diageo.com</v>
          </cell>
          <cell r="D2566" t="str">
            <v>Surender</v>
          </cell>
          <cell r="E2566" t="str">
            <v>Singh</v>
          </cell>
          <cell r="F2566">
            <v>37043.395833333336</v>
          </cell>
          <cell r="G2566">
            <v>38114.395833333336</v>
          </cell>
          <cell r="H2566" t="str">
            <v>LG Electronics Ltd / LGSYS</v>
          </cell>
        </row>
        <row r="2567">
          <cell r="B2567">
            <v>111989</v>
          </cell>
          <cell r="C2567" t="str">
            <v>Hari.Thakur@diageo.com</v>
          </cell>
          <cell r="D2567" t="str">
            <v>Hari</v>
          </cell>
          <cell r="E2567" t="str">
            <v>Thakur</v>
          </cell>
          <cell r="F2567">
            <v>39760.4375</v>
          </cell>
          <cell r="G2567">
            <v>40857.4375</v>
          </cell>
          <cell r="H2567" t="str">
            <v>Bata India Limited</v>
          </cell>
        </row>
        <row r="2568">
          <cell r="B2568">
            <v>150002</v>
          </cell>
          <cell r="C2568" t="str">
            <v>Dipankar.Jana@diageo.com</v>
          </cell>
          <cell r="D2568" t="str">
            <v>Dipankar</v>
          </cell>
          <cell r="E2568" t="str">
            <v>Jana</v>
          </cell>
          <cell r="F2568" t="str">
            <v/>
          </cell>
          <cell r="G2568" t="str">
            <v/>
          </cell>
          <cell r="H2568" t="str">
            <v/>
          </cell>
        </row>
        <row r="2569">
          <cell r="B2569">
            <v>111101</v>
          </cell>
          <cell r="C2569" t="str">
            <v>Jogendra.Singh@diageo.com</v>
          </cell>
          <cell r="D2569" t="str">
            <v>Jogendra</v>
          </cell>
          <cell r="E2569" t="str">
            <v>Singh</v>
          </cell>
          <cell r="F2569">
            <v>38357.4375</v>
          </cell>
          <cell r="G2569">
            <v>38888.395833333336</v>
          </cell>
          <cell r="H2569" t="str">
            <v>REGAL INFOTECH PVT LTD</v>
          </cell>
        </row>
        <row r="2570">
          <cell r="B2570">
            <v>108125</v>
          </cell>
          <cell r="C2570" t="str">
            <v>108125</v>
          </cell>
          <cell r="D2570" t="str">
            <v>Aniruddha</v>
          </cell>
          <cell r="E2570" t="str">
            <v>DE</v>
          </cell>
          <cell r="F2570">
            <v>36800.395833333336</v>
          </cell>
          <cell r="G2570">
            <v>38078.4375</v>
          </cell>
          <cell r="H2570" t="str">
            <v>Orrisa Sponge Iron Ltd</v>
          </cell>
        </row>
        <row r="2571">
          <cell r="B2571">
            <v>109059</v>
          </cell>
          <cell r="C2571" t="str">
            <v>Ajay.Mahawar@diageo.com</v>
          </cell>
          <cell r="D2571" t="str">
            <v>Ajay</v>
          </cell>
          <cell r="E2571" t="str">
            <v>Mahawar</v>
          </cell>
          <cell r="F2571">
            <v>38385.4375</v>
          </cell>
          <cell r="G2571">
            <v>40006.395833333336</v>
          </cell>
          <cell r="H2571" t="str">
            <v>Radico Khaitan Ltd</v>
          </cell>
        </row>
        <row r="2572">
          <cell r="B2572">
            <v>151349</v>
          </cell>
          <cell r="C2572" t="str">
            <v>Shanthini.MD@diageo.com</v>
          </cell>
          <cell r="D2572" t="str">
            <v>Shanthini</v>
          </cell>
          <cell r="E2572" t="str">
            <v>M D</v>
          </cell>
          <cell r="F2572" t="str">
            <v/>
          </cell>
          <cell r="G2572" t="str">
            <v/>
          </cell>
          <cell r="H2572" t="str">
            <v/>
          </cell>
        </row>
        <row r="2573">
          <cell r="B2573">
            <v>151497</v>
          </cell>
          <cell r="C2573" t="str">
            <v>Hamsaraj.Shetty@diageo.com</v>
          </cell>
          <cell r="D2573" t="str">
            <v>Hamsaraj</v>
          </cell>
          <cell r="E2573" t="str">
            <v>Shetty</v>
          </cell>
          <cell r="F2573" t="str">
            <v/>
          </cell>
          <cell r="G2573" t="str">
            <v/>
          </cell>
          <cell r="H2573" t="str">
            <v/>
          </cell>
        </row>
        <row r="2574">
          <cell r="B2574">
            <v>151458</v>
          </cell>
          <cell r="C2574" t="str">
            <v>Venkateswaran.Krishnamoorthy@diageo.com</v>
          </cell>
          <cell r="D2574" t="str">
            <v>Venkateswaran</v>
          </cell>
          <cell r="E2574" t="str">
            <v>Krishnamoorthy</v>
          </cell>
          <cell r="F2574">
            <v>41914.395833333336</v>
          </cell>
          <cell r="G2574">
            <v>42667.395833333336</v>
          </cell>
          <cell r="H2574" t="str">
            <v>no</v>
          </cell>
        </row>
        <row r="2575">
          <cell r="B2575">
            <v>151486</v>
          </cell>
          <cell r="C2575" t="str">
            <v>Krishnakumar.Chengeri@diageo.com</v>
          </cell>
          <cell r="D2575" t="str">
            <v>Krishnakumar</v>
          </cell>
          <cell r="E2575" t="str">
            <v>Chengeri</v>
          </cell>
          <cell r="F2575">
            <v>41897.395833333336</v>
          </cell>
          <cell r="G2575">
            <v>42760.4375</v>
          </cell>
          <cell r="H2575" t="str">
            <v>Cognizant Technology Solutions India Pvt Ltd</v>
          </cell>
        </row>
        <row r="2576">
          <cell r="B2576">
            <v>150897</v>
          </cell>
          <cell r="C2576" t="str">
            <v>Rajat.Yadav@diageo.com</v>
          </cell>
          <cell r="D2576" t="str">
            <v>Rajat</v>
          </cell>
          <cell r="E2576" t="str">
            <v>Yadav</v>
          </cell>
          <cell r="F2576">
            <v>40544.4375</v>
          </cell>
          <cell r="G2576">
            <v>40940.4375</v>
          </cell>
          <cell r="H2576" t="str">
            <v>Reckitt Benckiser</v>
          </cell>
        </row>
        <row r="2577">
          <cell r="B2577">
            <v>151077</v>
          </cell>
          <cell r="C2577" t="str">
            <v>Saurabh.Tiwari@diageo.com</v>
          </cell>
          <cell r="D2577" t="str">
            <v>Saurabh</v>
          </cell>
          <cell r="E2577" t="str">
            <v>Tiwari</v>
          </cell>
          <cell r="F2577">
            <v>40452.395833333336</v>
          </cell>
          <cell r="G2577">
            <v>41834.395833333336</v>
          </cell>
          <cell r="H2577" t="str">
            <v>Mondelez International</v>
          </cell>
        </row>
        <row r="2578">
          <cell r="B2578">
            <v>151077</v>
          </cell>
          <cell r="C2578" t="str">
            <v>Saurabh.Tiwari@diageo.com</v>
          </cell>
          <cell r="D2578" t="str">
            <v>Saurabh</v>
          </cell>
          <cell r="E2578" t="str">
            <v>Tiwari</v>
          </cell>
          <cell r="F2578">
            <v>36495.4375</v>
          </cell>
          <cell r="G2578">
            <v>37103.395833333336</v>
          </cell>
          <cell r="H2578" t="str">
            <v>Marico Industries Limited</v>
          </cell>
        </row>
        <row r="2579">
          <cell r="B2579">
            <v>111132</v>
          </cell>
          <cell r="C2579" t="str">
            <v>Shivanand.Prasad@diageo.com</v>
          </cell>
          <cell r="D2579" t="str">
            <v>Shivanand</v>
          </cell>
          <cell r="E2579" t="str">
            <v>Prasad</v>
          </cell>
          <cell r="F2579">
            <v>40422.395833333336</v>
          </cell>
          <cell r="G2579">
            <v>40693.395833333336</v>
          </cell>
          <cell r="H2579" t="str">
            <v>M/S Golden Bottling Pvt Ltd. Bhiwadi</v>
          </cell>
        </row>
        <row r="2580">
          <cell r="B2580">
            <v>112758</v>
          </cell>
          <cell r="C2580" t="str">
            <v>Samir.Pal@diageo.com</v>
          </cell>
          <cell r="D2580" t="str">
            <v>Samir</v>
          </cell>
          <cell r="E2580" t="str">
            <v>Pal</v>
          </cell>
          <cell r="F2580">
            <v>37073.395833333336</v>
          </cell>
          <cell r="G2580">
            <v>40148.4375</v>
          </cell>
          <cell r="H2580" t="str">
            <v>Hindusthan National Glass &amp; Inds Ltd</v>
          </cell>
        </row>
        <row r="2581">
          <cell r="B2581">
            <v>112164</v>
          </cell>
          <cell r="C2581" t="str">
            <v>Radhasisir.Kandiraju@diageo.com</v>
          </cell>
          <cell r="D2581" t="str">
            <v>Radhasisir</v>
          </cell>
          <cell r="E2581" t="str">
            <v>Kandiraju</v>
          </cell>
          <cell r="F2581">
            <v>38733.4375</v>
          </cell>
          <cell r="G2581">
            <v>40886.4375</v>
          </cell>
          <cell r="H2581" t="str">
            <v>Wipro Ltd</v>
          </cell>
        </row>
        <row r="2582">
          <cell r="B2582">
            <v>108336</v>
          </cell>
          <cell r="C2582" t="str">
            <v>Prabhavathi.G@diageo.com</v>
          </cell>
          <cell r="D2582" t="str">
            <v>Prabhavathi</v>
          </cell>
          <cell r="E2582" t="str">
            <v>G</v>
          </cell>
          <cell r="F2582">
            <v>35886.4375</v>
          </cell>
          <cell r="G2582">
            <v>36100.4375</v>
          </cell>
          <cell r="H2582" t="str">
            <v>Hindusthan Aeronautics Limited</v>
          </cell>
        </row>
        <row r="2583">
          <cell r="B2583">
            <v>107590</v>
          </cell>
          <cell r="C2583" t="str">
            <v>BG.Lalitha@diageo.com</v>
          </cell>
          <cell r="D2583" t="str">
            <v>BG</v>
          </cell>
          <cell r="E2583" t="str">
            <v>Lalitha</v>
          </cell>
          <cell r="F2583">
            <v>35827.4375</v>
          </cell>
          <cell r="G2583">
            <v>39457.4375</v>
          </cell>
          <cell r="H2583" t="str">
            <v>Anglo-french Drugs Ltd</v>
          </cell>
        </row>
        <row r="2584">
          <cell r="B2584">
            <v>150944</v>
          </cell>
          <cell r="C2584" t="str">
            <v>Saurabh.Bajaj@diageo.com</v>
          </cell>
          <cell r="D2584" t="str">
            <v>Saurabh</v>
          </cell>
          <cell r="E2584" t="str">
            <v>Bajaj</v>
          </cell>
          <cell r="F2584">
            <v>38108.395833333336</v>
          </cell>
          <cell r="G2584">
            <v>38595.395833333336</v>
          </cell>
          <cell r="H2584" t="str">
            <v>Wipro Consumer Care &amp; Lighting</v>
          </cell>
        </row>
        <row r="2585">
          <cell r="B2585">
            <v>151154</v>
          </cell>
          <cell r="C2585" t="str">
            <v>Rohan.Ingale@diageo.com</v>
          </cell>
          <cell r="D2585" t="str">
            <v>Rohan</v>
          </cell>
          <cell r="E2585" t="str">
            <v>Ingale</v>
          </cell>
          <cell r="F2585">
            <v>41122.395833333336</v>
          </cell>
          <cell r="G2585">
            <v>42389.4375</v>
          </cell>
          <cell r="H2585" t="str">
            <v>Carlsberg India Pvt Ltd</v>
          </cell>
        </row>
        <row r="2586">
          <cell r="B2586">
            <v>150926</v>
          </cell>
          <cell r="C2586" t="str">
            <v>Nakul.Lolayekar@diageo.com</v>
          </cell>
          <cell r="D2586" t="str">
            <v>Nakul</v>
          </cell>
          <cell r="E2586" t="str">
            <v>Lolayekar</v>
          </cell>
          <cell r="F2586">
            <v>40728.395833333336</v>
          </cell>
          <cell r="G2586">
            <v>41680.4375</v>
          </cell>
          <cell r="H2586" t="str">
            <v>USL</v>
          </cell>
        </row>
        <row r="2587">
          <cell r="B2587">
            <v>150040</v>
          </cell>
          <cell r="C2587" t="str">
            <v>Sameer.V.Kadam@diageo.com</v>
          </cell>
          <cell r="D2587" t="str">
            <v>Sameer</v>
          </cell>
          <cell r="E2587" t="str">
            <v>Kadam</v>
          </cell>
          <cell r="F2587">
            <v>40766.395833333336</v>
          </cell>
          <cell r="G2587">
            <v>41534.395833333336</v>
          </cell>
          <cell r="H2587" t="str">
            <v>Diageo India Ltd</v>
          </cell>
        </row>
        <row r="2588">
          <cell r="B2588">
            <v>150040</v>
          </cell>
          <cell r="C2588" t="str">
            <v>Sameer.V.Kadam@diageo.com</v>
          </cell>
          <cell r="D2588" t="str">
            <v>Sameer</v>
          </cell>
          <cell r="E2588" t="str">
            <v>Kadam</v>
          </cell>
          <cell r="F2588">
            <v>36683.395833333336</v>
          </cell>
          <cell r="G2588">
            <v>36865.4375</v>
          </cell>
          <cell r="H2588" t="str">
            <v>SKF India Ltd</v>
          </cell>
        </row>
        <row r="2589">
          <cell r="B2589">
            <v>79568</v>
          </cell>
          <cell r="C2589" t="str">
            <v>79568</v>
          </cell>
          <cell r="D2589" t="str">
            <v>Artemio</v>
          </cell>
          <cell r="E2589" t="str">
            <v>Silva</v>
          </cell>
          <cell r="F2589">
            <v>32933.4375</v>
          </cell>
          <cell r="G2589">
            <v>33389.395833333336</v>
          </cell>
          <cell r="H2589" t="str">
            <v>Fabril Gasosa</v>
          </cell>
        </row>
        <row r="2590">
          <cell r="B2590">
            <v>151430</v>
          </cell>
          <cell r="C2590" t="str">
            <v>Rahul.Mittal@diageo.com</v>
          </cell>
          <cell r="D2590" t="str">
            <v>Rahul</v>
          </cell>
          <cell r="E2590" t="str">
            <v>Mittal</v>
          </cell>
          <cell r="F2590">
            <v>41641.4375</v>
          </cell>
          <cell r="G2590">
            <v>42716.4375</v>
          </cell>
          <cell r="H2590" t="str">
            <v>yes</v>
          </cell>
        </row>
        <row r="2591">
          <cell r="B2591">
            <v>150164</v>
          </cell>
          <cell r="C2591" t="str">
            <v>Ravi.Choudhary@diageo.com</v>
          </cell>
          <cell r="D2591" t="str">
            <v>Ravi</v>
          </cell>
          <cell r="E2591" t="str">
            <v>Choudhary</v>
          </cell>
          <cell r="F2591" t="str">
            <v/>
          </cell>
          <cell r="G2591" t="str">
            <v/>
          </cell>
          <cell r="H2591" t="str">
            <v/>
          </cell>
        </row>
        <row r="2592">
          <cell r="B2592">
            <v>151268</v>
          </cell>
          <cell r="C2592" t="str">
            <v>Poovanna.Ammatanda@diageo.com</v>
          </cell>
          <cell r="D2592" t="str">
            <v>Poovanna</v>
          </cell>
          <cell r="E2592" t="str">
            <v>Ammatanda</v>
          </cell>
          <cell r="F2592">
            <v>36619.395833333336</v>
          </cell>
          <cell r="G2592">
            <v>37475.395833333336</v>
          </cell>
          <cell r="H2592" t="str">
            <v>BPL Sanyo Ltd</v>
          </cell>
        </row>
        <row r="2593">
          <cell r="B2593">
            <v>151309</v>
          </cell>
          <cell r="C2593" t="str">
            <v>Sagnik.Ghose@diageo.com</v>
          </cell>
          <cell r="D2593" t="str">
            <v>Sagnik</v>
          </cell>
          <cell r="E2593" t="str">
            <v>Ghose</v>
          </cell>
          <cell r="F2593">
            <v>39401.4375</v>
          </cell>
          <cell r="G2593">
            <v>40208.4375</v>
          </cell>
          <cell r="H2593" t="str">
            <v>Universal Legal, Attorneys at Law</v>
          </cell>
        </row>
        <row r="2594">
          <cell r="B2594">
            <v>150880</v>
          </cell>
          <cell r="C2594" t="str">
            <v>Bhavna.Ahooja@diageo.com</v>
          </cell>
          <cell r="D2594" t="str">
            <v>Bhavna</v>
          </cell>
          <cell r="E2594" t="str">
            <v>Ahooja</v>
          </cell>
          <cell r="F2594">
            <v>40913.4375</v>
          </cell>
          <cell r="G2594">
            <v>42116.395833333336</v>
          </cell>
          <cell r="H2594" t="str">
            <v>Bharti Airtel Limited</v>
          </cell>
        </row>
        <row r="2595">
          <cell r="B2595">
            <v>150727</v>
          </cell>
          <cell r="C2595" t="str">
            <v>Ishita.Kapur@diageo.com</v>
          </cell>
          <cell r="D2595" t="str">
            <v>Ishita</v>
          </cell>
          <cell r="E2595" t="str">
            <v>Kapur</v>
          </cell>
          <cell r="F2595" t="str">
            <v/>
          </cell>
          <cell r="G2595" t="str">
            <v/>
          </cell>
          <cell r="H2595" t="str">
            <v/>
          </cell>
        </row>
        <row r="2596">
          <cell r="B2596">
            <v>103985</v>
          </cell>
          <cell r="C2596" t="str">
            <v>Suvra.Mukherjee@diageo.com</v>
          </cell>
          <cell r="D2596" t="str">
            <v>Suvra</v>
          </cell>
          <cell r="E2596" t="str">
            <v>Mukherjee</v>
          </cell>
          <cell r="F2596">
            <v>38078.4375</v>
          </cell>
          <cell r="G2596">
            <v>39021.4375</v>
          </cell>
          <cell r="H2596" t="str">
            <v>Emami Ltd</v>
          </cell>
        </row>
        <row r="2597">
          <cell r="B2597">
            <v>101820</v>
          </cell>
          <cell r="C2597" t="str">
            <v>Ravinder.Negi@diageo.com</v>
          </cell>
          <cell r="D2597" t="str">
            <v>Ravinder</v>
          </cell>
          <cell r="E2597" t="str">
            <v>Negi</v>
          </cell>
          <cell r="F2597">
            <v>29526.4375</v>
          </cell>
          <cell r="G2597">
            <v>30620.4375</v>
          </cell>
          <cell r="H2597" t="str">
            <v>Otis Elevator Company India Ltd.</v>
          </cell>
        </row>
        <row r="2598">
          <cell r="B2598">
            <v>150683</v>
          </cell>
          <cell r="C2598" t="str">
            <v>Avdhut.Tarle@diageo.com</v>
          </cell>
          <cell r="D2598" t="str">
            <v>Avdhut</v>
          </cell>
          <cell r="E2598" t="str">
            <v>Tarle</v>
          </cell>
          <cell r="F2598">
            <v>37347.4375</v>
          </cell>
          <cell r="G2598">
            <v>37652.4375</v>
          </cell>
          <cell r="H2598" t="str">
            <v>Kukreja Oil Industry</v>
          </cell>
        </row>
        <row r="2599">
          <cell r="B2599">
            <v>114272</v>
          </cell>
          <cell r="C2599" t="str">
            <v>Harsharan.Singh@diageo.com</v>
          </cell>
          <cell r="D2599" t="str">
            <v>Harsharan</v>
          </cell>
          <cell r="E2599" t="str">
            <v>Singh</v>
          </cell>
          <cell r="F2599" t="str">
            <v/>
          </cell>
          <cell r="G2599" t="str">
            <v/>
          </cell>
          <cell r="H2599" t="str">
            <v/>
          </cell>
        </row>
        <row r="2600">
          <cell r="B2600">
            <v>111811</v>
          </cell>
          <cell r="C2600" t="str">
            <v>Sanjeev.S.Kumar@diageo.com</v>
          </cell>
          <cell r="D2600" t="str">
            <v>Sanjeev</v>
          </cell>
          <cell r="E2600" t="str">
            <v>Kumar</v>
          </cell>
          <cell r="F2600">
            <v>39345.395833333336</v>
          </cell>
          <cell r="G2600">
            <v>40109.395833333336</v>
          </cell>
          <cell r="H2600" t="str">
            <v>Pioneer Industries Ltd</v>
          </cell>
        </row>
        <row r="2601">
          <cell r="B2601">
            <v>95532</v>
          </cell>
          <cell r="C2601" t="str">
            <v>Rajendra.Jadhav@diageo.com</v>
          </cell>
          <cell r="D2601" t="str">
            <v>Rajendra</v>
          </cell>
          <cell r="E2601" t="str">
            <v>Jadhav</v>
          </cell>
          <cell r="F2601">
            <v>35883.4375</v>
          </cell>
          <cell r="G2601">
            <v>36494.4375</v>
          </cell>
          <cell r="H2601" t="str">
            <v>Mahajeet Clayton Inds.</v>
          </cell>
        </row>
        <row r="2602">
          <cell r="B2602">
            <v>79681</v>
          </cell>
          <cell r="C2602" t="str">
            <v>Vikas.Sarode@diageo.com</v>
          </cell>
          <cell r="D2602" t="str">
            <v>Vikas</v>
          </cell>
          <cell r="E2602" t="str">
            <v>Sarode</v>
          </cell>
          <cell r="F2602">
            <v>36899.4375</v>
          </cell>
          <cell r="G2602">
            <v>37079.395833333336</v>
          </cell>
          <cell r="H2602" t="str">
            <v>Anant Electrical</v>
          </cell>
        </row>
        <row r="2603">
          <cell r="B2603">
            <v>109824</v>
          </cell>
          <cell r="C2603" t="str">
            <v>Vikas.Chawla@diageo.com</v>
          </cell>
          <cell r="D2603" t="str">
            <v>Vikas</v>
          </cell>
          <cell r="E2603" t="str">
            <v>Chawla</v>
          </cell>
          <cell r="F2603">
            <v>37012.395833333336</v>
          </cell>
          <cell r="G2603">
            <v>37257.4375</v>
          </cell>
          <cell r="H2603" t="str">
            <v>Ashoka Distillers &amp; Chemical Pvt Ltd</v>
          </cell>
        </row>
        <row r="2604">
          <cell r="B2604">
            <v>101746</v>
          </cell>
          <cell r="C2604" t="str">
            <v>Pulla.Reddy@diageo.com</v>
          </cell>
          <cell r="D2604" t="str">
            <v>Pulla</v>
          </cell>
          <cell r="E2604" t="str">
            <v>Reddy</v>
          </cell>
          <cell r="F2604">
            <v>35065.4375</v>
          </cell>
          <cell r="G2604">
            <v>35399.4375</v>
          </cell>
          <cell r="H2604" t="str">
            <v>Shraff &amp; Associate Pvt Ltd</v>
          </cell>
        </row>
        <row r="2605">
          <cell r="B2605">
            <v>150817</v>
          </cell>
          <cell r="C2605" t="str">
            <v>Manoj.Khairnar@diageo.com</v>
          </cell>
          <cell r="D2605" t="str">
            <v>Manoj</v>
          </cell>
          <cell r="E2605" t="str">
            <v>Khairnar</v>
          </cell>
          <cell r="F2605" t="str">
            <v/>
          </cell>
          <cell r="G2605" t="str">
            <v/>
          </cell>
          <cell r="H2605" t="str">
            <v>Tata Tesco</v>
          </cell>
        </row>
        <row r="2606">
          <cell r="B2606">
            <v>90512</v>
          </cell>
          <cell r="C2606" t="str">
            <v>90512</v>
          </cell>
          <cell r="D2606" t="str">
            <v>Kedar</v>
          </cell>
          <cell r="E2606" t="str">
            <v>Gouli</v>
          </cell>
          <cell r="F2606" t="str">
            <v/>
          </cell>
          <cell r="G2606" t="str">
            <v/>
          </cell>
          <cell r="H2606" t="str">
            <v/>
          </cell>
        </row>
        <row r="2607">
          <cell r="B2607">
            <v>90504</v>
          </cell>
          <cell r="C2607" t="str">
            <v>Bharat.S@diageo.com</v>
          </cell>
          <cell r="D2607" t="str">
            <v>Bharat</v>
          </cell>
          <cell r="E2607" t="str">
            <v>Rai</v>
          </cell>
          <cell r="F2607">
            <v>35735.4375</v>
          </cell>
          <cell r="G2607">
            <v>36312.395833333336</v>
          </cell>
          <cell r="H2607" t="str">
            <v>BAGRIGS INDIA LTD.</v>
          </cell>
        </row>
        <row r="2608">
          <cell r="B2608">
            <v>90504</v>
          </cell>
          <cell r="C2608" t="str">
            <v>Bharat.S@diageo.com</v>
          </cell>
          <cell r="D2608" t="str">
            <v>Bharat</v>
          </cell>
          <cell r="E2608" t="str">
            <v>Rai</v>
          </cell>
          <cell r="F2608">
            <v>35536.395833333336</v>
          </cell>
          <cell r="G2608">
            <v>35674.395833333336</v>
          </cell>
          <cell r="H2608" t="str">
            <v>EDUCATION TESTING CENTRE</v>
          </cell>
        </row>
        <row r="2609">
          <cell r="B2609">
            <v>109093</v>
          </cell>
          <cell r="C2609" t="str">
            <v>109093</v>
          </cell>
          <cell r="D2609" t="str">
            <v>Shiva</v>
          </cell>
          <cell r="E2609" t="str">
            <v>Shankar</v>
          </cell>
          <cell r="F2609">
            <v>36594.4375</v>
          </cell>
          <cell r="G2609">
            <v>40004.395833333336</v>
          </cell>
          <cell r="H2609" t="str">
            <v>Jagatjit Industries Ltd</v>
          </cell>
        </row>
        <row r="2610">
          <cell r="B2610">
            <v>100063</v>
          </cell>
          <cell r="C2610" t="str">
            <v>100063</v>
          </cell>
          <cell r="D2610" t="str">
            <v>Rajendran</v>
          </cell>
          <cell r="E2610" t="str">
            <v>V</v>
          </cell>
          <cell r="F2610">
            <v>33504.395833333336</v>
          </cell>
          <cell r="G2610">
            <v>38717.4375</v>
          </cell>
          <cell r="H2610" t="str">
            <v>Reckii Benkiser</v>
          </cell>
        </row>
        <row r="2611">
          <cell r="B2611">
            <v>151056</v>
          </cell>
          <cell r="C2611" t="str">
            <v>Prasant.Kar@diageo.com</v>
          </cell>
          <cell r="D2611" t="str">
            <v>Prasant</v>
          </cell>
          <cell r="E2611" t="str">
            <v>Kar</v>
          </cell>
          <cell r="F2611">
            <v>40994.395833333336</v>
          </cell>
          <cell r="G2611">
            <v>42338.4375</v>
          </cell>
          <cell r="H2611" t="str">
            <v>Reckitt Benckiser India</v>
          </cell>
        </row>
        <row r="2612">
          <cell r="B2612">
            <v>151056</v>
          </cell>
          <cell r="C2612" t="str">
            <v>Prasant.Kar@diageo.com</v>
          </cell>
          <cell r="D2612" t="str">
            <v>Prasant</v>
          </cell>
          <cell r="E2612" t="str">
            <v>Kar</v>
          </cell>
          <cell r="F2612">
            <v>41995.4375</v>
          </cell>
          <cell r="G2612">
            <v>42369.4375</v>
          </cell>
          <cell r="H2612" t="str">
            <v>Relaxo Footwear</v>
          </cell>
        </row>
        <row r="2613">
          <cell r="B2613">
            <v>151560</v>
          </cell>
          <cell r="C2613" t="str">
            <v>Suvadip.Saha@diageo.com</v>
          </cell>
          <cell r="D2613" t="str">
            <v>Suvadip</v>
          </cell>
          <cell r="E2613" t="str">
            <v>Saha</v>
          </cell>
          <cell r="F2613" t="str">
            <v/>
          </cell>
          <cell r="G2613" t="str">
            <v/>
          </cell>
          <cell r="H2613" t="str">
            <v/>
          </cell>
        </row>
        <row r="2614">
          <cell r="B2614">
            <v>150983</v>
          </cell>
          <cell r="C2614" t="str">
            <v>Subroto.Geed@diageo.com</v>
          </cell>
          <cell r="D2614" t="str">
            <v>Subroto</v>
          </cell>
          <cell r="E2614" t="str">
            <v>Geed</v>
          </cell>
          <cell r="F2614">
            <v>40544.4375</v>
          </cell>
          <cell r="G2614">
            <v>41394.395833333336</v>
          </cell>
          <cell r="H2614" t="str">
            <v>GSK Consumer Healthcare</v>
          </cell>
        </row>
        <row r="2615">
          <cell r="B2615">
            <v>150760</v>
          </cell>
          <cell r="C2615" t="str">
            <v>150760</v>
          </cell>
          <cell r="D2615" t="str">
            <v>Tajalli</v>
          </cell>
          <cell r="E2615" t="str">
            <v>Merchant</v>
          </cell>
          <cell r="F2615" t="str">
            <v/>
          </cell>
          <cell r="G2615" t="str">
            <v/>
          </cell>
          <cell r="H2615" t="str">
            <v/>
          </cell>
        </row>
        <row r="2616">
          <cell r="B2616">
            <v>113434</v>
          </cell>
          <cell r="C2616" t="str">
            <v>Mahendran.K@diageo.com</v>
          </cell>
          <cell r="D2616" t="str">
            <v>Mahendran</v>
          </cell>
          <cell r="E2616" t="str">
            <v>K</v>
          </cell>
          <cell r="F2616">
            <v>39132.4375</v>
          </cell>
          <cell r="G2616">
            <v>39857.4375</v>
          </cell>
          <cell r="H2616" t="str">
            <v>Reliance Retail Ltd</v>
          </cell>
        </row>
        <row r="2617">
          <cell r="B2617">
            <v>103990</v>
          </cell>
          <cell r="C2617" t="str">
            <v>Nishant.Singh@diageo.com</v>
          </cell>
          <cell r="D2617" t="str">
            <v>Nishant</v>
          </cell>
          <cell r="E2617" t="str">
            <v>Singh</v>
          </cell>
          <cell r="F2617">
            <v>37927.4375</v>
          </cell>
          <cell r="G2617">
            <v>38898.395833333336</v>
          </cell>
          <cell r="H2617" t="str">
            <v>ITC Limited</v>
          </cell>
        </row>
        <row r="2618">
          <cell r="B2618">
            <v>150247</v>
          </cell>
          <cell r="C2618" t="str">
            <v>Nitesh.Chhapru@diageo.com</v>
          </cell>
          <cell r="D2618" t="str">
            <v>Nitesh</v>
          </cell>
          <cell r="E2618" t="str">
            <v>Chhapru</v>
          </cell>
          <cell r="F2618" t="str">
            <v/>
          </cell>
          <cell r="G2618" t="str">
            <v/>
          </cell>
          <cell r="H2618" t="str">
            <v/>
          </cell>
        </row>
        <row r="2619">
          <cell r="B2619">
            <v>150141</v>
          </cell>
          <cell r="C2619" t="str">
            <v>Shanthi.Jayaraman@diageo.com</v>
          </cell>
          <cell r="D2619" t="str">
            <v>Shanthi</v>
          </cell>
          <cell r="E2619" t="str">
            <v>Jayaraman</v>
          </cell>
          <cell r="F2619">
            <v>40863.4375</v>
          </cell>
          <cell r="G2619">
            <v>41181.395833333336</v>
          </cell>
          <cell r="H2619" t="str">
            <v>Strategic Interventions India Pvt. Ltd</v>
          </cell>
        </row>
        <row r="2620">
          <cell r="B2620">
            <v>79713</v>
          </cell>
          <cell r="C2620" t="str">
            <v>Salome.Soans@diageo.com</v>
          </cell>
          <cell r="D2620" t="str">
            <v>Salome</v>
          </cell>
          <cell r="E2620" t="str">
            <v>Soans</v>
          </cell>
          <cell r="F2620">
            <v>31838.4375</v>
          </cell>
          <cell r="G2620">
            <v>32212.4375</v>
          </cell>
          <cell r="H2620" t="str">
            <v>Chowgule Industries Ltd.</v>
          </cell>
        </row>
        <row r="2621">
          <cell r="B2621">
            <v>110049</v>
          </cell>
          <cell r="C2621" t="str">
            <v>Jitin.Makhijani@diageo.com</v>
          </cell>
          <cell r="D2621" t="str">
            <v>Jitin</v>
          </cell>
          <cell r="E2621" t="str">
            <v>Makhijani</v>
          </cell>
          <cell r="F2621" t="str">
            <v/>
          </cell>
          <cell r="G2621" t="str">
            <v/>
          </cell>
          <cell r="H2621" t="str">
            <v/>
          </cell>
        </row>
        <row r="2622">
          <cell r="B2622">
            <v>106508</v>
          </cell>
          <cell r="C2622" t="str">
            <v>Amrit.Thomas@diageo.com</v>
          </cell>
          <cell r="D2622" t="str">
            <v>Amrit</v>
          </cell>
          <cell r="E2622" t="str">
            <v>Thomas</v>
          </cell>
          <cell r="F2622">
            <v>32264.395833333332</v>
          </cell>
          <cell r="G2622">
            <v>32629.395833333332</v>
          </cell>
          <cell r="H2622" t="str">
            <v>Nestle</v>
          </cell>
        </row>
        <row r="2623">
          <cell r="B2623">
            <v>100975</v>
          </cell>
          <cell r="C2623" t="str">
            <v>Rajesh.Menon@diageo.com</v>
          </cell>
          <cell r="D2623" t="str">
            <v>Rajesh</v>
          </cell>
          <cell r="E2623" t="str">
            <v>Menon</v>
          </cell>
          <cell r="F2623">
            <v>37104.395833333336</v>
          </cell>
          <cell r="G2623">
            <v>37377.395833333336</v>
          </cell>
          <cell r="H2623" t="str">
            <v>Tasty Bite Eatables Ltd</v>
          </cell>
        </row>
        <row r="2624">
          <cell r="B2624" t="e">
            <v>#N/A</v>
          </cell>
          <cell r="C2624" t="str">
            <v>Tiji.Thomas@diageo.com</v>
          </cell>
          <cell r="D2624" t="str">
            <v/>
          </cell>
          <cell r="E2624" t="str">
            <v/>
          </cell>
          <cell r="F2624" t="str">
            <v/>
          </cell>
          <cell r="G2624" t="str">
            <v/>
          </cell>
          <cell r="H2624" t="str">
            <v/>
          </cell>
        </row>
        <row r="2625">
          <cell r="B2625">
            <v>150893</v>
          </cell>
          <cell r="C2625" t="str">
            <v>Yashashwini.DV@diageo.com</v>
          </cell>
          <cell r="D2625" t="str">
            <v>Yashashwini</v>
          </cell>
          <cell r="E2625" t="str">
            <v>DV</v>
          </cell>
          <cell r="F2625" t="str">
            <v/>
          </cell>
          <cell r="G2625" t="str">
            <v/>
          </cell>
          <cell r="H2625" t="str">
            <v/>
          </cell>
        </row>
        <row r="2626">
          <cell r="B2626">
            <v>151583</v>
          </cell>
          <cell r="C2626" t="str">
            <v>151583</v>
          </cell>
          <cell r="D2626" t="str">
            <v>Arsule</v>
          </cell>
          <cell r="E2626" t="str">
            <v>Daulatrao</v>
          </cell>
          <cell r="F2626" t="str">
            <v/>
          </cell>
          <cell r="G2626" t="str">
            <v/>
          </cell>
          <cell r="H2626" t="str">
            <v/>
          </cell>
        </row>
        <row r="2627">
          <cell r="B2627">
            <v>151570</v>
          </cell>
          <cell r="C2627" t="str">
            <v>151570</v>
          </cell>
          <cell r="D2627" t="str">
            <v>Kalleda</v>
          </cell>
          <cell r="E2627" t="str">
            <v>Dattatri</v>
          </cell>
          <cell r="F2627" t="str">
            <v/>
          </cell>
          <cell r="G2627" t="str">
            <v/>
          </cell>
          <cell r="H2627" t="str">
            <v/>
          </cell>
        </row>
        <row r="2628">
          <cell r="B2628">
            <v>151634</v>
          </cell>
          <cell r="C2628" t="str">
            <v>151634</v>
          </cell>
          <cell r="D2628" t="str">
            <v>Ejaru</v>
          </cell>
          <cell r="E2628" t="str">
            <v>Prakashrao</v>
          </cell>
          <cell r="F2628" t="str">
            <v/>
          </cell>
          <cell r="G2628" t="str">
            <v/>
          </cell>
          <cell r="H2628" t="str">
            <v/>
          </cell>
        </row>
        <row r="2629">
          <cell r="B2629">
            <v>151599</v>
          </cell>
          <cell r="C2629" t="str">
            <v>151599</v>
          </cell>
          <cell r="D2629" t="str">
            <v>B.</v>
          </cell>
          <cell r="E2629" t="str">
            <v>.</v>
          </cell>
          <cell r="F2629" t="str">
            <v/>
          </cell>
          <cell r="G2629" t="str">
            <v/>
          </cell>
          <cell r="H2629" t="str">
            <v/>
          </cell>
        </row>
        <row r="2630">
          <cell r="B2630">
            <v>151618</v>
          </cell>
          <cell r="C2630" t="str">
            <v>151618</v>
          </cell>
          <cell r="D2630" t="str">
            <v>Rajesh</v>
          </cell>
          <cell r="E2630" t="str">
            <v>Reddy Kobaku</v>
          </cell>
          <cell r="F2630" t="str">
            <v/>
          </cell>
          <cell r="G2630" t="str">
            <v/>
          </cell>
          <cell r="H2630" t="str">
            <v/>
          </cell>
        </row>
        <row r="2631">
          <cell r="B2631">
            <v>151595</v>
          </cell>
          <cell r="C2631" t="str">
            <v>151595</v>
          </cell>
          <cell r="D2631" t="str">
            <v>Adarsh</v>
          </cell>
          <cell r="E2631" t="str">
            <v>.</v>
          </cell>
          <cell r="F2631" t="str">
            <v/>
          </cell>
          <cell r="G2631" t="str">
            <v/>
          </cell>
          <cell r="H2631" t="str">
            <v/>
          </cell>
        </row>
        <row r="2632">
          <cell r="B2632">
            <v>151603</v>
          </cell>
          <cell r="C2632" t="str">
            <v>151603</v>
          </cell>
          <cell r="D2632" t="str">
            <v>Yogesh</v>
          </cell>
          <cell r="E2632" t="str">
            <v>Uplanchwar</v>
          </cell>
          <cell r="F2632" t="str">
            <v/>
          </cell>
          <cell r="G2632" t="str">
            <v/>
          </cell>
          <cell r="H2632" t="str">
            <v/>
          </cell>
        </row>
        <row r="2633">
          <cell r="B2633">
            <v>151576</v>
          </cell>
          <cell r="C2633" t="str">
            <v>151576</v>
          </cell>
          <cell r="D2633" t="str">
            <v>Yogesh</v>
          </cell>
          <cell r="E2633" t="str">
            <v>Mali</v>
          </cell>
          <cell r="F2633" t="str">
            <v/>
          </cell>
          <cell r="G2633" t="str">
            <v/>
          </cell>
          <cell r="H2633" t="str">
            <v/>
          </cell>
        </row>
        <row r="2634">
          <cell r="B2634">
            <v>151569</v>
          </cell>
          <cell r="C2634" t="str">
            <v>151569</v>
          </cell>
          <cell r="D2634" t="str">
            <v>Mirza</v>
          </cell>
          <cell r="E2634" t="str">
            <v>Baig</v>
          </cell>
          <cell r="F2634" t="str">
            <v/>
          </cell>
          <cell r="G2634" t="str">
            <v/>
          </cell>
          <cell r="H2634" t="str">
            <v/>
          </cell>
        </row>
        <row r="2635">
          <cell r="B2635">
            <v>151623</v>
          </cell>
          <cell r="C2635" t="str">
            <v>151623</v>
          </cell>
          <cell r="D2635" t="str">
            <v>Varre</v>
          </cell>
          <cell r="E2635" t="str">
            <v>Chakrapani</v>
          </cell>
          <cell r="F2635" t="str">
            <v/>
          </cell>
          <cell r="G2635" t="str">
            <v/>
          </cell>
          <cell r="H2635" t="str">
            <v/>
          </cell>
        </row>
        <row r="2636">
          <cell r="B2636">
            <v>151580</v>
          </cell>
          <cell r="C2636" t="str">
            <v>151580</v>
          </cell>
          <cell r="D2636" t="str">
            <v>Pappu</v>
          </cell>
          <cell r="E2636" t="str">
            <v>Sharma</v>
          </cell>
          <cell r="F2636" t="str">
            <v/>
          </cell>
          <cell r="G2636" t="str">
            <v/>
          </cell>
          <cell r="H2636" t="str">
            <v/>
          </cell>
        </row>
        <row r="2637">
          <cell r="B2637">
            <v>151041</v>
          </cell>
          <cell r="C2637" t="str">
            <v>Vijayalatha.N@diageo.com</v>
          </cell>
          <cell r="D2637" t="str">
            <v>Vijayalatha</v>
          </cell>
          <cell r="E2637" t="str">
            <v>N</v>
          </cell>
          <cell r="F2637">
            <v>38108.395833333336</v>
          </cell>
          <cell r="G2637">
            <v>38687.4375</v>
          </cell>
          <cell r="H2637" t="str">
            <v>Source India Consultants</v>
          </cell>
        </row>
        <row r="2638">
          <cell r="B2638">
            <v>151041</v>
          </cell>
          <cell r="C2638" t="str">
            <v>Vijayalatha.N@diageo.com</v>
          </cell>
          <cell r="D2638" t="str">
            <v>Vijayalatha</v>
          </cell>
          <cell r="E2638" t="str">
            <v>N</v>
          </cell>
          <cell r="F2638">
            <v>38687.4375</v>
          </cell>
          <cell r="G2638">
            <v>40999.395833333336</v>
          </cell>
          <cell r="H2638" t="str">
            <v>Firstsource Solutions</v>
          </cell>
        </row>
        <row r="2639">
          <cell r="B2639">
            <v>151041</v>
          </cell>
          <cell r="C2639" t="str">
            <v>Vijayalatha.N@diageo.com</v>
          </cell>
          <cell r="D2639" t="str">
            <v>Vijayalatha</v>
          </cell>
          <cell r="E2639" t="str">
            <v>N</v>
          </cell>
          <cell r="F2639">
            <v>41000.395833333336</v>
          </cell>
          <cell r="G2639">
            <v>41274.4375</v>
          </cell>
          <cell r="H2639" t="str">
            <v>Microland</v>
          </cell>
        </row>
        <row r="2640">
          <cell r="B2640">
            <v>151041</v>
          </cell>
          <cell r="C2640" t="str">
            <v>Vijayalatha.N@diageo.com</v>
          </cell>
          <cell r="D2640" t="str">
            <v>Vijayalatha</v>
          </cell>
          <cell r="E2640" t="str">
            <v>N</v>
          </cell>
          <cell r="F2640">
            <v>42319.4375</v>
          </cell>
          <cell r="G2640">
            <v>42551.395833333336</v>
          </cell>
          <cell r="H2640" t="str">
            <v>USL Diageo</v>
          </cell>
        </row>
        <row r="2641">
          <cell r="B2641">
            <v>151183</v>
          </cell>
          <cell r="C2641" t="str">
            <v>151183</v>
          </cell>
          <cell r="D2641" t="str">
            <v>Swagata</v>
          </cell>
          <cell r="E2641" t="str">
            <v>Sarkar</v>
          </cell>
          <cell r="F2641" t="str">
            <v/>
          </cell>
          <cell r="G2641" t="str">
            <v/>
          </cell>
          <cell r="H2641" t="str">
            <v/>
          </cell>
        </row>
        <row r="2642">
          <cell r="B2642">
            <v>151552</v>
          </cell>
          <cell r="C2642" t="str">
            <v>Harish.H.Kumar@diageo.com</v>
          </cell>
          <cell r="D2642" t="str">
            <v>Harish</v>
          </cell>
          <cell r="E2642" t="str">
            <v>Kumar</v>
          </cell>
          <cell r="F2642">
            <v>40749.395833333336</v>
          </cell>
          <cell r="G2642">
            <v>42109.395833333336</v>
          </cell>
          <cell r="H2642" t="str">
            <v>Tata Motors Ltd</v>
          </cell>
        </row>
        <row r="2643">
          <cell r="B2643">
            <v>151552</v>
          </cell>
          <cell r="C2643" t="str">
            <v>Harish.H.Kumar@diageo.com</v>
          </cell>
          <cell r="D2643" t="str">
            <v>Harish</v>
          </cell>
          <cell r="E2643" t="str">
            <v>Kumar</v>
          </cell>
          <cell r="F2643">
            <v>38534.395833333336</v>
          </cell>
          <cell r="G2643">
            <v>40748.395833333336</v>
          </cell>
          <cell r="H2643" t="str">
            <v>Bata India Ltd</v>
          </cell>
        </row>
        <row r="2644">
          <cell r="B2644">
            <v>150563</v>
          </cell>
          <cell r="C2644" t="str">
            <v>Keerthi.Kamasamudra@diageo.com</v>
          </cell>
          <cell r="D2644" t="str">
            <v>Keerthi</v>
          </cell>
          <cell r="E2644" t="str">
            <v>Kamasamudra</v>
          </cell>
          <cell r="F2644">
            <v>35521.4375</v>
          </cell>
          <cell r="G2644">
            <v>37456.395833333336</v>
          </cell>
          <cell r="H2644" t="str">
            <v>HP India Software Operations</v>
          </cell>
        </row>
        <row r="2645">
          <cell r="B2645">
            <v>150218</v>
          </cell>
          <cell r="C2645" t="str">
            <v>Dipankar.Ghosh@diageo.com</v>
          </cell>
          <cell r="D2645" t="str">
            <v>Dipankar</v>
          </cell>
          <cell r="E2645" t="str">
            <v>Ghosh</v>
          </cell>
          <cell r="F2645">
            <v>39189.395833333336</v>
          </cell>
          <cell r="G2645">
            <v>41623.4375</v>
          </cell>
          <cell r="H2645" t="str">
            <v>Tata Motors Ltd</v>
          </cell>
        </row>
        <row r="2646">
          <cell r="B2646">
            <v>7078</v>
          </cell>
          <cell r="C2646" t="str">
            <v>Chandrashekar.R@diageo.com</v>
          </cell>
          <cell r="D2646" t="str">
            <v>Chandrashekar</v>
          </cell>
          <cell r="E2646" t="str">
            <v>R</v>
          </cell>
          <cell r="F2646">
            <v>35570.395833333336</v>
          </cell>
          <cell r="G2646">
            <v>37261.4375</v>
          </cell>
          <cell r="H2646" t="str">
            <v>MacDowell &amp; Co. Ltd</v>
          </cell>
        </row>
        <row r="2647">
          <cell r="B2647">
            <v>7078</v>
          </cell>
          <cell r="C2647" t="str">
            <v>Chandrashekar.R@diageo.com</v>
          </cell>
          <cell r="D2647" t="str">
            <v>Chandrashekar</v>
          </cell>
          <cell r="E2647" t="str">
            <v>R</v>
          </cell>
          <cell r="F2647">
            <v>30590.395833333332</v>
          </cell>
          <cell r="G2647">
            <v>32781.395833333336</v>
          </cell>
          <cell r="H2647" t="str">
            <v>Tara Metal Industries</v>
          </cell>
        </row>
        <row r="2648">
          <cell r="B2648">
            <v>108742</v>
          </cell>
          <cell r="C2648" t="str">
            <v>Rukmini.Giridhar@diageo.com</v>
          </cell>
          <cell r="D2648" t="str">
            <v>Rukmini</v>
          </cell>
          <cell r="E2648" t="str">
            <v>Giridhar</v>
          </cell>
          <cell r="F2648">
            <v>38726.4375</v>
          </cell>
          <cell r="G2648">
            <v>39066.4375</v>
          </cell>
          <cell r="H2648" t="str">
            <v>LMG Brands India Ltd</v>
          </cell>
        </row>
        <row r="2649">
          <cell r="B2649">
            <v>107599</v>
          </cell>
          <cell r="C2649" t="str">
            <v>107599</v>
          </cell>
          <cell r="D2649" t="str">
            <v>Eveline</v>
          </cell>
          <cell r="E2649" t="str">
            <v>Martin</v>
          </cell>
          <cell r="F2649">
            <v>38869.395833333336</v>
          </cell>
          <cell r="G2649">
            <v>39202.395833333336</v>
          </cell>
          <cell r="H2649" t="str">
            <v>Accenture Services Pvt Ltd</v>
          </cell>
        </row>
        <row r="2650">
          <cell r="B2650">
            <v>111192</v>
          </cell>
          <cell r="C2650" t="str">
            <v>111192</v>
          </cell>
          <cell r="D2650" t="str">
            <v>Leelavathi</v>
          </cell>
          <cell r="E2650" t="str">
            <v>Mondkar</v>
          </cell>
          <cell r="F2650">
            <v>36864.4375</v>
          </cell>
          <cell r="G2650">
            <v>39660.395833333336</v>
          </cell>
          <cell r="H2650" t="str">
            <v>Microland Ltd.</v>
          </cell>
        </row>
        <row r="2651">
          <cell r="B2651">
            <v>111192</v>
          </cell>
          <cell r="C2651" t="str">
            <v>111192</v>
          </cell>
          <cell r="D2651" t="str">
            <v>Leelavathi</v>
          </cell>
          <cell r="E2651" t="str">
            <v>Mondkar</v>
          </cell>
          <cell r="F2651">
            <v>35156.4375</v>
          </cell>
          <cell r="G2651">
            <v>36037.395833333336</v>
          </cell>
          <cell r="H2651" t="str">
            <v>Nimbus Communications Ltd.</v>
          </cell>
        </row>
        <row r="2652">
          <cell r="B2652">
            <v>150648</v>
          </cell>
          <cell r="C2652" t="str">
            <v>150648</v>
          </cell>
          <cell r="D2652" t="str">
            <v>Chetan</v>
          </cell>
          <cell r="E2652" t="str">
            <v>Kumar</v>
          </cell>
          <cell r="F2652">
            <v>39380.395833333336</v>
          </cell>
          <cell r="G2652">
            <v>41394.4375</v>
          </cell>
          <cell r="H2652" t="str">
            <v>MSPL LIMITED</v>
          </cell>
        </row>
        <row r="2653">
          <cell r="B2653">
            <v>7110</v>
          </cell>
          <cell r="C2653" t="str">
            <v>7110</v>
          </cell>
          <cell r="D2653" t="str">
            <v>Thomas</v>
          </cell>
          <cell r="E2653" t="str">
            <v>Correa</v>
          </cell>
          <cell r="F2653">
            <v>29341.395833333332</v>
          </cell>
          <cell r="G2653">
            <v>30802.395833333332</v>
          </cell>
          <cell r="H2653" t="str">
            <v>Audio Visual Lab</v>
          </cell>
        </row>
        <row r="2654">
          <cell r="B2654">
            <v>108276</v>
          </cell>
          <cell r="C2654" t="str">
            <v>108276</v>
          </cell>
          <cell r="D2654" t="str">
            <v>Byju</v>
          </cell>
          <cell r="E2654" t="str">
            <v>N</v>
          </cell>
          <cell r="F2654">
            <v>35285.395833333336</v>
          </cell>
          <cell r="G2654">
            <v>39668.395833333336</v>
          </cell>
          <cell r="H2654" t="str">
            <v>Excel Glasses Ltd</v>
          </cell>
        </row>
        <row r="2655">
          <cell r="B2655">
            <v>64074</v>
          </cell>
          <cell r="C2655" t="str">
            <v>Rl.Singh@diageo.com</v>
          </cell>
          <cell r="D2655" t="str">
            <v>RL</v>
          </cell>
          <cell r="E2655" t="str">
            <v>Singh</v>
          </cell>
          <cell r="F2655">
            <v>32217.4375</v>
          </cell>
          <cell r="G2655">
            <v>32689.395833333332</v>
          </cell>
          <cell r="H2655" t="str">
            <v>Maya Chemicals Ltd</v>
          </cell>
        </row>
        <row r="2656">
          <cell r="B2656">
            <v>151143</v>
          </cell>
          <cell r="C2656" t="str">
            <v>Mangesh.Kapale@diageo.com</v>
          </cell>
          <cell r="D2656" t="str">
            <v>Mangesh</v>
          </cell>
          <cell r="E2656" t="str">
            <v>Kapale</v>
          </cell>
          <cell r="F2656">
            <v>40413.395833333336</v>
          </cell>
          <cell r="G2656">
            <v>41449.395833333336</v>
          </cell>
          <cell r="H2656" t="str">
            <v>Parle Agro Pvt. Ltd.</v>
          </cell>
        </row>
        <row r="2657">
          <cell r="B2657">
            <v>151075</v>
          </cell>
          <cell r="C2657" t="str">
            <v>Amit.Patil@diageo.com</v>
          </cell>
          <cell r="D2657" t="str">
            <v>Amit</v>
          </cell>
          <cell r="E2657" t="str">
            <v>Patil</v>
          </cell>
          <cell r="F2657">
            <v>40035.395833333336</v>
          </cell>
          <cell r="G2657">
            <v>40179.4375</v>
          </cell>
          <cell r="H2657" t="str">
            <v>Trimurti Agro corns food pvt ltd</v>
          </cell>
        </row>
        <row r="2658">
          <cell r="B2658">
            <v>151075</v>
          </cell>
          <cell r="C2658" t="str">
            <v>Amit.Patil@diageo.com</v>
          </cell>
          <cell r="D2658" t="str">
            <v>Amit</v>
          </cell>
          <cell r="E2658" t="str">
            <v>Patil</v>
          </cell>
          <cell r="F2658">
            <v>42345.4375</v>
          </cell>
          <cell r="G2658" t="str">
            <v/>
          </cell>
          <cell r="H2658" t="str">
            <v>Diageo India Pvt Ltd</v>
          </cell>
        </row>
        <row r="2659">
          <cell r="B2659">
            <v>114405</v>
          </cell>
          <cell r="C2659" t="str">
            <v>Haribabu.Kolli@diageo.com</v>
          </cell>
          <cell r="D2659" t="str">
            <v>Haribabu</v>
          </cell>
          <cell r="E2659" t="str">
            <v>Kolli</v>
          </cell>
          <cell r="F2659">
            <v>40272.395833333336</v>
          </cell>
          <cell r="G2659">
            <v>40465.395833333336</v>
          </cell>
          <cell r="H2659" t="str">
            <v>Shriram Chits</v>
          </cell>
        </row>
        <row r="2660">
          <cell r="B2660">
            <v>151122</v>
          </cell>
          <cell r="C2660" t="str">
            <v>Arpit.Yadav@diageo.com</v>
          </cell>
          <cell r="D2660" t="str">
            <v>Arpit</v>
          </cell>
          <cell r="E2660" t="str">
            <v>Yadav</v>
          </cell>
          <cell r="F2660" t="str">
            <v/>
          </cell>
          <cell r="G2660" t="str">
            <v/>
          </cell>
          <cell r="H2660" t="str">
            <v/>
          </cell>
        </row>
        <row r="2661">
          <cell r="B2661">
            <v>150381</v>
          </cell>
          <cell r="C2661" t="str">
            <v>Indrajit.Dutta@diageo.com</v>
          </cell>
          <cell r="D2661" t="str">
            <v>Indrajit</v>
          </cell>
          <cell r="E2661" t="str">
            <v>Dutta</v>
          </cell>
          <cell r="F2661" t="str">
            <v/>
          </cell>
          <cell r="G2661" t="str">
            <v/>
          </cell>
          <cell r="H2661" t="str">
            <v/>
          </cell>
        </row>
        <row r="2662">
          <cell r="B2662">
            <v>110588</v>
          </cell>
          <cell r="C2662" t="str">
            <v>Cg.Prabhakar@diageo.com</v>
          </cell>
          <cell r="D2662" t="str">
            <v>CG</v>
          </cell>
          <cell r="E2662" t="str">
            <v>Prabhakar</v>
          </cell>
          <cell r="F2662">
            <v>39041.4375</v>
          </cell>
          <cell r="G2662">
            <v>40530.4375</v>
          </cell>
          <cell r="H2662" t="str">
            <v>Pepsio India Holdings Pvt Ltd</v>
          </cell>
        </row>
        <row r="2663">
          <cell r="B2663">
            <v>113027</v>
          </cell>
          <cell r="C2663" t="str">
            <v>113027</v>
          </cell>
          <cell r="D2663" t="str">
            <v>Sandesh</v>
          </cell>
          <cell r="E2663" t="str">
            <v>Gawade</v>
          </cell>
          <cell r="F2663">
            <v>39203.395833333336</v>
          </cell>
          <cell r="G2663">
            <v>40179.4375</v>
          </cell>
          <cell r="H2663" t="str">
            <v>Century wines P Ltd</v>
          </cell>
        </row>
        <row r="2664">
          <cell r="B2664">
            <v>150190</v>
          </cell>
          <cell r="C2664" t="str">
            <v>Mopuru.Guptha@diageo.com</v>
          </cell>
          <cell r="D2664" t="str">
            <v>Mopuru</v>
          </cell>
          <cell r="E2664" t="str">
            <v>Guptha</v>
          </cell>
          <cell r="F2664" t="str">
            <v/>
          </cell>
          <cell r="G2664" t="str">
            <v/>
          </cell>
          <cell r="H2664" t="str">
            <v/>
          </cell>
        </row>
        <row r="2665">
          <cell r="B2665">
            <v>110064</v>
          </cell>
          <cell r="C2665" t="str">
            <v>110064</v>
          </cell>
          <cell r="D2665" t="str">
            <v>Sujesh</v>
          </cell>
          <cell r="E2665" t="str">
            <v>Nair</v>
          </cell>
          <cell r="F2665">
            <v>39753.395833333336</v>
          </cell>
          <cell r="G2665">
            <v>40024.395833333336</v>
          </cell>
          <cell r="H2665" t="str">
            <v>Godrej Tyson Foods Ltd</v>
          </cell>
        </row>
        <row r="2666">
          <cell r="B2666">
            <v>106160</v>
          </cell>
          <cell r="C2666" t="str">
            <v>Mv.Varghese@diageo.com</v>
          </cell>
          <cell r="D2666" t="str">
            <v>MV</v>
          </cell>
          <cell r="E2666" t="str">
            <v>Varghese</v>
          </cell>
          <cell r="F2666">
            <v>37408.395833333336</v>
          </cell>
          <cell r="G2666">
            <v>37834.395833333336</v>
          </cell>
          <cell r="H2666" t="str">
            <v>Indian Evangelical Team</v>
          </cell>
        </row>
        <row r="2667">
          <cell r="B2667">
            <v>106890</v>
          </cell>
          <cell r="C2667" t="str">
            <v>Binoyraj.Menon@diageo.com</v>
          </cell>
          <cell r="D2667" t="str">
            <v>Binoyraj</v>
          </cell>
          <cell r="E2667" t="str">
            <v>Menon</v>
          </cell>
          <cell r="F2667">
            <v>36647.395833333336</v>
          </cell>
          <cell r="G2667">
            <v>38169.395833333336</v>
          </cell>
          <cell r="H2667" t="str">
            <v>Sun Biotechnology Ltd</v>
          </cell>
        </row>
        <row r="2668">
          <cell r="B2668">
            <v>79211</v>
          </cell>
          <cell r="C2668" t="str">
            <v>Tarun.Shukla@diageo.com</v>
          </cell>
          <cell r="D2668" t="str">
            <v>Tarun</v>
          </cell>
          <cell r="E2668" t="str">
            <v>Shukla</v>
          </cell>
          <cell r="F2668">
            <v>30669.4375</v>
          </cell>
          <cell r="G2668">
            <v>30972.395833333332</v>
          </cell>
          <cell r="H2668" t="str">
            <v>Carew &amp; Company Limited</v>
          </cell>
        </row>
        <row r="2669">
          <cell r="B2669">
            <v>106164</v>
          </cell>
          <cell r="C2669" t="str">
            <v>Shyam.Bose@diageo.com</v>
          </cell>
          <cell r="D2669" t="str">
            <v>Shyam</v>
          </cell>
          <cell r="E2669" t="str">
            <v>Bose</v>
          </cell>
          <cell r="F2669">
            <v>35431.4375</v>
          </cell>
          <cell r="G2669">
            <v>36159.4375</v>
          </cell>
          <cell r="H2669" t="str">
            <v>IFB Agro Industries Ltd</v>
          </cell>
        </row>
        <row r="2670">
          <cell r="B2670">
            <v>151346</v>
          </cell>
          <cell r="C2670" t="str">
            <v>Prabhu.Elakkuvan@diageo.com</v>
          </cell>
          <cell r="D2670" t="str">
            <v>Prabhu</v>
          </cell>
          <cell r="E2670" t="str">
            <v>Elakkuvan</v>
          </cell>
          <cell r="F2670">
            <v>38488.395833333336</v>
          </cell>
          <cell r="G2670">
            <v>41440.395833333336</v>
          </cell>
          <cell r="H2670" t="str">
            <v>Hindustan Unilever Limited</v>
          </cell>
        </row>
        <row r="2671">
          <cell r="B2671">
            <v>151087</v>
          </cell>
          <cell r="C2671" t="str">
            <v>151087</v>
          </cell>
          <cell r="D2671" t="str">
            <v>Hariharan</v>
          </cell>
          <cell r="E2671" t="str">
            <v>Krishnan</v>
          </cell>
          <cell r="F2671">
            <v>35643.395833333336</v>
          </cell>
          <cell r="G2671">
            <v>35886.4375</v>
          </cell>
          <cell r="H2671" t="str">
            <v>Asian Paints India Ltd.</v>
          </cell>
        </row>
        <row r="2672">
          <cell r="B2672">
            <v>151087</v>
          </cell>
          <cell r="C2672" t="str">
            <v>151087</v>
          </cell>
          <cell r="D2672" t="str">
            <v>Hariharan</v>
          </cell>
          <cell r="E2672" t="str">
            <v>Krishnan</v>
          </cell>
          <cell r="F2672">
            <v>39022.4375</v>
          </cell>
          <cell r="G2672">
            <v>39872.4375</v>
          </cell>
          <cell r="H2672" t="str">
            <v>Reliance Retail</v>
          </cell>
        </row>
        <row r="2673">
          <cell r="B2673">
            <v>108797</v>
          </cell>
          <cell r="C2673" t="str">
            <v>Jitendra.Nath@diageo.com</v>
          </cell>
          <cell r="D2673" t="str">
            <v>Jitendra</v>
          </cell>
          <cell r="E2673" t="str">
            <v>Nath</v>
          </cell>
          <cell r="F2673">
            <v>39539.395833333336</v>
          </cell>
          <cell r="G2673">
            <v>39919.395833333336</v>
          </cell>
          <cell r="H2673" t="str">
            <v>Multiserv India Pvt. Ltd.</v>
          </cell>
        </row>
        <row r="2674">
          <cell r="B2674">
            <v>109086</v>
          </cell>
          <cell r="C2674" t="str">
            <v>Santosh.Shetty@diageo.com</v>
          </cell>
          <cell r="D2674" t="str">
            <v>Santosh</v>
          </cell>
          <cell r="E2674" t="str">
            <v>Shetty</v>
          </cell>
          <cell r="F2674">
            <v>38079.4375</v>
          </cell>
          <cell r="G2674">
            <v>39629.395833333336</v>
          </cell>
          <cell r="H2674" t="str">
            <v>Sonarys Co-brands Pvt Ltd</v>
          </cell>
        </row>
        <row r="2675">
          <cell r="B2675">
            <v>101562</v>
          </cell>
          <cell r="C2675" t="str">
            <v>Pramod.Pattnaik@diageo.com</v>
          </cell>
          <cell r="D2675" t="str">
            <v>Pramod</v>
          </cell>
          <cell r="E2675" t="str">
            <v>Pattnaik</v>
          </cell>
          <cell r="F2675">
            <v>35156.4375</v>
          </cell>
          <cell r="G2675">
            <v>35338.395833333336</v>
          </cell>
          <cell r="H2675" t="str">
            <v>Speed Age Express Services Pvt Ltd</v>
          </cell>
        </row>
        <row r="2676">
          <cell r="B2676">
            <v>151440</v>
          </cell>
          <cell r="C2676" t="str">
            <v>Harshad.Mahadik@diageo.com</v>
          </cell>
          <cell r="D2676" t="str">
            <v>Harshad</v>
          </cell>
          <cell r="E2676" t="str">
            <v>Mahadik</v>
          </cell>
          <cell r="F2676">
            <v>40973.4375</v>
          </cell>
          <cell r="G2676">
            <v>42698.4375</v>
          </cell>
          <cell r="H2676" t="str">
            <v>HINDUSTAN COCA COLA BEVERAGES PVT LTD</v>
          </cell>
        </row>
        <row r="2677">
          <cell r="B2677">
            <v>151490</v>
          </cell>
          <cell r="C2677" t="str">
            <v>Sreemoyee.Chatterjee@diageo.com</v>
          </cell>
          <cell r="D2677" t="str">
            <v>Sreemoyee</v>
          </cell>
          <cell r="E2677" t="str">
            <v>Chatterjee</v>
          </cell>
          <cell r="F2677">
            <v>42065.4375</v>
          </cell>
          <cell r="G2677">
            <v>42716.4375</v>
          </cell>
          <cell r="H2677" t="str">
            <v>A.O.SMITH</v>
          </cell>
        </row>
        <row r="2678">
          <cell r="B2678">
            <v>108060</v>
          </cell>
          <cell r="C2678" t="str">
            <v>108060</v>
          </cell>
          <cell r="D2678" t="str">
            <v>Chandrakant</v>
          </cell>
          <cell r="E2678" t="str">
            <v>Angne</v>
          </cell>
          <cell r="F2678" t="str">
            <v/>
          </cell>
          <cell r="G2678" t="str">
            <v/>
          </cell>
          <cell r="H2678" t="str">
            <v/>
          </cell>
        </row>
        <row r="2679">
          <cell r="B2679">
            <v>48267</v>
          </cell>
          <cell r="C2679" t="str">
            <v>48267</v>
          </cell>
          <cell r="D2679" t="str">
            <v>Rajesh</v>
          </cell>
          <cell r="E2679" t="str">
            <v>Mishra</v>
          </cell>
          <cell r="F2679" t="str">
            <v/>
          </cell>
          <cell r="G2679" t="str">
            <v/>
          </cell>
          <cell r="H2679" t="str">
            <v/>
          </cell>
        </row>
        <row r="2680">
          <cell r="B2680">
            <v>4176</v>
          </cell>
          <cell r="C2680" t="str">
            <v>4176</v>
          </cell>
          <cell r="D2680" t="str">
            <v>Lakhi</v>
          </cell>
          <cell r="E2680" t="str">
            <v>Barua</v>
          </cell>
          <cell r="F2680" t="str">
            <v/>
          </cell>
          <cell r="G2680" t="str">
            <v/>
          </cell>
          <cell r="H2680" t="str">
            <v/>
          </cell>
        </row>
        <row r="2681">
          <cell r="B2681">
            <v>151160</v>
          </cell>
          <cell r="C2681" t="str">
            <v>Manjunatha.H.HR@diageo.com</v>
          </cell>
          <cell r="D2681" t="str">
            <v>Manjunatha</v>
          </cell>
          <cell r="E2681" t="str">
            <v>HR</v>
          </cell>
          <cell r="F2681">
            <v>39995.395833333336</v>
          </cell>
          <cell r="G2681">
            <v>40573.4375</v>
          </cell>
          <cell r="H2681" t="str">
            <v>Hatsun agro Product Ltd</v>
          </cell>
        </row>
        <row r="2682">
          <cell r="B2682">
            <v>151397</v>
          </cell>
          <cell r="C2682" t="str">
            <v>Hemant.Shendage@diageo.com</v>
          </cell>
          <cell r="D2682" t="str">
            <v>Hemant</v>
          </cell>
          <cell r="E2682" t="str">
            <v>Shendage</v>
          </cell>
          <cell r="F2682">
            <v>41284.4375</v>
          </cell>
          <cell r="G2682">
            <v>41761.395833333336</v>
          </cell>
          <cell r="H2682" t="str">
            <v>Mangalsiddhi Multipurpose Multistate SahakariSangh Ltd</v>
          </cell>
        </row>
        <row r="2683">
          <cell r="B2683">
            <v>151397</v>
          </cell>
          <cell r="C2683" t="str">
            <v>Hemant.Shendage@diageo.com</v>
          </cell>
          <cell r="D2683" t="str">
            <v>Hemant</v>
          </cell>
          <cell r="E2683" t="str">
            <v>Shendage</v>
          </cell>
          <cell r="F2683">
            <v>41764.395833333336</v>
          </cell>
          <cell r="G2683">
            <v>42267.395833333336</v>
          </cell>
          <cell r="H2683" t="str">
            <v>Parag Milk Foods Limited</v>
          </cell>
        </row>
        <row r="2684">
          <cell r="B2684">
            <v>151415</v>
          </cell>
          <cell r="C2684" t="str">
            <v>Aditya.Reddy@diageo.com</v>
          </cell>
          <cell r="D2684" t="str">
            <v>Aditya</v>
          </cell>
          <cell r="E2684" t="str">
            <v>Reddy</v>
          </cell>
          <cell r="F2684">
            <v>41428.395833333336</v>
          </cell>
          <cell r="G2684">
            <v>41805.395833333336</v>
          </cell>
          <cell r="H2684" t="str">
            <v>Aditya Birla Retail Limited</v>
          </cell>
        </row>
        <row r="2685">
          <cell r="B2685">
            <v>69397</v>
          </cell>
          <cell r="C2685" t="str">
            <v>Madan.Rajput@diageo.com</v>
          </cell>
          <cell r="D2685" t="str">
            <v>Madan Singh</v>
          </cell>
          <cell r="E2685" t="str">
            <v>Rajput</v>
          </cell>
          <cell r="F2685" t="str">
            <v/>
          </cell>
          <cell r="G2685" t="str">
            <v/>
          </cell>
          <cell r="H2685" t="str">
            <v/>
          </cell>
        </row>
        <row r="2686">
          <cell r="B2686">
            <v>36217</v>
          </cell>
          <cell r="C2686" t="str">
            <v>36217</v>
          </cell>
          <cell r="D2686" t="str">
            <v>Subhash K</v>
          </cell>
          <cell r="E2686" t="str">
            <v>Kokare</v>
          </cell>
          <cell r="F2686" t="str">
            <v/>
          </cell>
          <cell r="G2686" t="str">
            <v/>
          </cell>
          <cell r="H2686" t="str">
            <v/>
          </cell>
        </row>
        <row r="2687">
          <cell r="B2687">
            <v>151209</v>
          </cell>
          <cell r="C2687" t="str">
            <v>Nitin.Bhavsar@diageo.com</v>
          </cell>
          <cell r="D2687" t="str">
            <v>Nitin</v>
          </cell>
          <cell r="E2687" t="str">
            <v>Bhavsar</v>
          </cell>
          <cell r="F2687">
            <v>40756.395833333336</v>
          </cell>
          <cell r="G2687">
            <v>41532.395833333336</v>
          </cell>
          <cell r="H2687" t="str">
            <v>Godfrey phillips India Ltd.</v>
          </cell>
        </row>
        <row r="2688">
          <cell r="B2688">
            <v>151399</v>
          </cell>
          <cell r="C2688" t="str">
            <v>Lalit.Bisht@diageo.com</v>
          </cell>
          <cell r="D2688" t="str">
            <v>Lalit</v>
          </cell>
          <cell r="E2688" t="str">
            <v>Bisht</v>
          </cell>
          <cell r="F2688">
            <v>41953.4375</v>
          </cell>
          <cell r="G2688">
            <v>42430.4375</v>
          </cell>
          <cell r="H2688" t="str">
            <v>Hotel Clarks Amer</v>
          </cell>
        </row>
        <row r="2689">
          <cell r="B2689">
            <v>151399</v>
          </cell>
          <cell r="C2689" t="str">
            <v>Lalit.Bisht@diageo.com</v>
          </cell>
          <cell r="D2689" t="str">
            <v>Lalit</v>
          </cell>
          <cell r="E2689" t="str">
            <v>Bisht</v>
          </cell>
          <cell r="F2689">
            <v>39485.4375</v>
          </cell>
          <cell r="G2689">
            <v>40211.4375</v>
          </cell>
          <cell r="H2689" t="str">
            <v>Park Plaza hotel Gurgaon</v>
          </cell>
        </row>
        <row r="2690">
          <cell r="B2690">
            <v>151399</v>
          </cell>
          <cell r="C2690" t="str">
            <v>Lalit.Bisht@diageo.com</v>
          </cell>
          <cell r="D2690" t="str">
            <v>Lalit</v>
          </cell>
          <cell r="E2690" t="str">
            <v>Bisht</v>
          </cell>
          <cell r="F2690">
            <v>38883.395833333336</v>
          </cell>
          <cell r="G2690">
            <v>39462.4375</v>
          </cell>
          <cell r="H2690" t="str">
            <v>Radha Krishana Hospitality Pvt. Ltd.</v>
          </cell>
        </row>
        <row r="2691">
          <cell r="B2691">
            <v>151398</v>
          </cell>
          <cell r="C2691" t="str">
            <v>151398</v>
          </cell>
          <cell r="D2691" t="str">
            <v>Manoj</v>
          </cell>
          <cell r="E2691" t="str">
            <v>Swain</v>
          </cell>
          <cell r="F2691">
            <v>40833.395833333336</v>
          </cell>
          <cell r="G2691">
            <v>41518.395833333336</v>
          </cell>
          <cell r="H2691" t="str">
            <v>Tatasky Ltd.</v>
          </cell>
        </row>
        <row r="2692">
          <cell r="B2692">
            <v>151112</v>
          </cell>
          <cell r="C2692" t="str">
            <v>Amritanshu.K.Kumar@diageo.com</v>
          </cell>
          <cell r="D2692" t="str">
            <v>Amritanshu</v>
          </cell>
          <cell r="E2692" t="str">
            <v>Kumar</v>
          </cell>
          <cell r="F2692">
            <v>39904.395833333336</v>
          </cell>
          <cell r="G2692">
            <v>40178.4375</v>
          </cell>
          <cell r="H2692" t="str">
            <v>EUREKA FORBES</v>
          </cell>
        </row>
        <row r="2693">
          <cell r="B2693">
            <v>151112</v>
          </cell>
          <cell r="C2693" t="str">
            <v>Amritanshu.K.Kumar@diageo.com</v>
          </cell>
          <cell r="D2693" t="str">
            <v>Amritanshu</v>
          </cell>
          <cell r="E2693" t="str">
            <v>Kumar</v>
          </cell>
          <cell r="F2693">
            <v>40836.395833333336</v>
          </cell>
          <cell r="G2693">
            <v>42369.4375</v>
          </cell>
          <cell r="H2693" t="str">
            <v>IPM WHOLESALE INDIA PVT LTD.</v>
          </cell>
        </row>
        <row r="2694">
          <cell r="B2694">
            <v>151650</v>
          </cell>
          <cell r="C2694" t="str">
            <v>Arun.Dhar@diageo.com</v>
          </cell>
          <cell r="D2694" t="str">
            <v>Arun</v>
          </cell>
          <cell r="E2694" t="str">
            <v>Dhar</v>
          </cell>
          <cell r="F2694">
            <v>41974.4375</v>
          </cell>
          <cell r="G2694">
            <v>42840.395833333336</v>
          </cell>
          <cell r="H2694" t="str">
            <v>DABUR INDIA LTD.</v>
          </cell>
        </row>
        <row r="2695">
          <cell r="B2695">
            <v>151650</v>
          </cell>
          <cell r="C2695" t="str">
            <v>Arun.Dhar@diageo.com</v>
          </cell>
          <cell r="D2695" t="str">
            <v>Arun</v>
          </cell>
          <cell r="E2695" t="str">
            <v>Dhar</v>
          </cell>
          <cell r="F2695">
            <v>41030.395833333336</v>
          </cell>
          <cell r="G2695">
            <v>41972.4375</v>
          </cell>
          <cell r="H2695" t="str">
            <v>DANONE FOODS AND BEVERAGES</v>
          </cell>
        </row>
        <row r="2696">
          <cell r="B2696">
            <v>151540</v>
          </cell>
          <cell r="C2696" t="str">
            <v>Karan.Sood@diageo.com</v>
          </cell>
          <cell r="D2696" t="str">
            <v>Karan</v>
          </cell>
          <cell r="E2696" t="str">
            <v>Sood</v>
          </cell>
          <cell r="F2696">
            <v>39755.4375</v>
          </cell>
          <cell r="G2696">
            <v>40457.395833333336</v>
          </cell>
          <cell r="H2696" t="str">
            <v>itc ltd</v>
          </cell>
        </row>
        <row r="2697">
          <cell r="B2697">
            <v>151342</v>
          </cell>
          <cell r="C2697" t="str">
            <v>Indrajit.D.Dutta@diageo.com</v>
          </cell>
          <cell r="D2697" t="str">
            <v>Indrajit</v>
          </cell>
          <cell r="E2697" t="str">
            <v>Dutta</v>
          </cell>
          <cell r="F2697">
            <v>39817.4375</v>
          </cell>
          <cell r="G2697">
            <v>40209.4375</v>
          </cell>
          <cell r="H2697" t="str">
            <v>GODFREY PHILLIPS INDIA LTD</v>
          </cell>
        </row>
        <row r="2698">
          <cell r="B2698">
            <v>151360</v>
          </cell>
          <cell r="C2698" t="str">
            <v>Vijay.K.KM@diageo.com</v>
          </cell>
          <cell r="D2698" t="str">
            <v>Vijay</v>
          </cell>
          <cell r="E2698" t="str">
            <v>KM</v>
          </cell>
          <cell r="F2698">
            <v>41885.395833333336</v>
          </cell>
          <cell r="G2698">
            <v>42364.4375</v>
          </cell>
          <cell r="H2698" t="str">
            <v>Kyndal India Private Limited</v>
          </cell>
        </row>
        <row r="2699">
          <cell r="B2699">
            <v>151667</v>
          </cell>
          <cell r="C2699" t="str">
            <v>Ravi.Bhatt@diageo.com</v>
          </cell>
          <cell r="D2699" t="str">
            <v>Ravi</v>
          </cell>
          <cell r="E2699" t="str">
            <v>Bhatt</v>
          </cell>
          <cell r="F2699">
            <v>41289.4375</v>
          </cell>
          <cell r="G2699">
            <v>42849.395833333336</v>
          </cell>
          <cell r="H2699" t="str">
            <v>bharti Airtel Ltd</v>
          </cell>
        </row>
        <row r="2700">
          <cell r="B2700">
            <v>151426</v>
          </cell>
          <cell r="C2700" t="str">
            <v>151426</v>
          </cell>
          <cell r="D2700" t="str">
            <v>Ajay</v>
          </cell>
          <cell r="E2700" t="str">
            <v>Kumar</v>
          </cell>
          <cell r="F2700">
            <v>41671.4375</v>
          </cell>
          <cell r="G2700">
            <v>42490.395833333336</v>
          </cell>
          <cell r="H2700" t="str">
            <v>Tommy Hilfiger arvind fashion pvt ltd.</v>
          </cell>
        </row>
        <row r="2701">
          <cell r="B2701">
            <v>151298</v>
          </cell>
          <cell r="C2701" t="str">
            <v>Anant.Swarup@diageo.com</v>
          </cell>
          <cell r="D2701" t="str">
            <v>Anant</v>
          </cell>
          <cell r="E2701" t="str">
            <v>Swarup</v>
          </cell>
          <cell r="F2701">
            <v>35217.395833333336</v>
          </cell>
          <cell r="G2701">
            <v>35611.395833333336</v>
          </cell>
          <cell r="H2701" t="str">
            <v>NESTLE INDIA</v>
          </cell>
        </row>
        <row r="2702">
          <cell r="B2702">
            <v>151298</v>
          </cell>
          <cell r="C2702" t="str">
            <v>Anant.Swarup@diageo.com</v>
          </cell>
          <cell r="D2702" t="str">
            <v>Anant</v>
          </cell>
          <cell r="E2702" t="str">
            <v>Swarup</v>
          </cell>
          <cell r="F2702">
            <v>35612.395833333336</v>
          </cell>
          <cell r="G2702">
            <v>37711.4375</v>
          </cell>
          <cell r="H2702" t="str">
            <v>BRITANNIA INDUSTRIES LIMITED</v>
          </cell>
        </row>
        <row r="2703">
          <cell r="B2703">
            <v>151363</v>
          </cell>
          <cell r="C2703" t="str">
            <v>Prajwal.Kumar@diageo.com</v>
          </cell>
          <cell r="D2703" t="str">
            <v>Prajwal</v>
          </cell>
          <cell r="E2703" t="str">
            <v>Kumar</v>
          </cell>
          <cell r="F2703">
            <v>37987.4375</v>
          </cell>
          <cell r="G2703">
            <v>39207.395833333336</v>
          </cell>
          <cell r="H2703" t="str">
            <v>Anupama Distributors</v>
          </cell>
        </row>
        <row r="2704">
          <cell r="B2704">
            <v>151728</v>
          </cell>
          <cell r="C2704" t="str">
            <v>Sumit.Singh@diageo.com</v>
          </cell>
          <cell r="D2704" t="str">
            <v>Sumit</v>
          </cell>
          <cell r="E2704" t="str">
            <v>Singh</v>
          </cell>
          <cell r="F2704" t="str">
            <v/>
          </cell>
          <cell r="G2704" t="str">
            <v/>
          </cell>
          <cell r="H2704" t="str">
            <v/>
          </cell>
        </row>
        <row r="2705">
          <cell r="B2705">
            <v>151678</v>
          </cell>
          <cell r="C2705" t="str">
            <v>151678</v>
          </cell>
          <cell r="D2705" t="str">
            <v>Murari</v>
          </cell>
          <cell r="E2705" t="str">
            <v>Biradi</v>
          </cell>
          <cell r="F2705">
            <v>42619.395833333336</v>
          </cell>
          <cell r="G2705">
            <v>42840.395833333336</v>
          </cell>
          <cell r="H2705" t="str">
            <v>JK Tyres &amp; Industries Ltd</v>
          </cell>
        </row>
        <row r="2706">
          <cell r="B2706">
            <v>151456</v>
          </cell>
          <cell r="C2706" t="str">
            <v>Charanraj.Moger@diageo.com</v>
          </cell>
          <cell r="D2706" t="str">
            <v>Charanraj</v>
          </cell>
          <cell r="E2706" t="str">
            <v>Moger</v>
          </cell>
          <cell r="F2706" t="str">
            <v/>
          </cell>
          <cell r="G2706" t="str">
            <v/>
          </cell>
          <cell r="H2706" t="str">
            <v/>
          </cell>
        </row>
        <row r="2707">
          <cell r="B2707">
            <v>151196</v>
          </cell>
          <cell r="C2707" t="str">
            <v>Gaurav.K.Anand@diageo.com</v>
          </cell>
          <cell r="D2707" t="str">
            <v>Gaurav</v>
          </cell>
          <cell r="E2707" t="str">
            <v>Anand</v>
          </cell>
          <cell r="F2707">
            <v>39531.395833333336</v>
          </cell>
          <cell r="G2707">
            <v>41019.395833333336</v>
          </cell>
          <cell r="H2707" t="str">
            <v>RMS India</v>
          </cell>
        </row>
        <row r="2708">
          <cell r="B2708">
            <v>151347</v>
          </cell>
          <cell r="C2708" t="str">
            <v>Pravas.Mahapatra@diageo.com</v>
          </cell>
          <cell r="D2708" t="str">
            <v>Pravas</v>
          </cell>
          <cell r="E2708" t="str">
            <v>Mahapatra</v>
          </cell>
          <cell r="F2708">
            <v>42002.4375</v>
          </cell>
          <cell r="G2708">
            <v>42598.395833333336</v>
          </cell>
          <cell r="H2708" t="str">
            <v>yes</v>
          </cell>
        </row>
        <row r="2709">
          <cell r="B2709">
            <v>151274</v>
          </cell>
          <cell r="C2709" t="str">
            <v>Sagar.Wankhede@diageo.com</v>
          </cell>
          <cell r="D2709" t="str">
            <v>Sagar</v>
          </cell>
          <cell r="E2709" t="str">
            <v>Wankhede</v>
          </cell>
          <cell r="F2709">
            <v>40229.4375</v>
          </cell>
          <cell r="G2709">
            <v>41243.4375</v>
          </cell>
          <cell r="H2709" t="str">
            <v>Redwing Wines Pvt. Ltd</v>
          </cell>
        </row>
        <row r="2710">
          <cell r="B2710">
            <v>151663</v>
          </cell>
          <cell r="C2710" t="str">
            <v>Sumit.Gambhir@diageo.com</v>
          </cell>
          <cell r="D2710" t="str">
            <v>Sumit</v>
          </cell>
          <cell r="E2710" t="str">
            <v>Gambhir</v>
          </cell>
          <cell r="F2710">
            <v>37802.395833333336</v>
          </cell>
          <cell r="G2710">
            <v>40192.4375</v>
          </cell>
          <cell r="H2710" t="str">
            <v>Diageo india pvt.ltd</v>
          </cell>
        </row>
        <row r="2711">
          <cell r="B2711">
            <v>151447</v>
          </cell>
          <cell r="C2711" t="str">
            <v>Mohit.Kedia@diageo.com</v>
          </cell>
          <cell r="D2711" t="str">
            <v>Mohit</v>
          </cell>
          <cell r="E2711" t="str">
            <v>Kedia</v>
          </cell>
          <cell r="F2711">
            <v>40664.395833333336</v>
          </cell>
          <cell r="G2711">
            <v>41060.395833333336</v>
          </cell>
          <cell r="H2711" t="str">
            <v>Wagh Bakri Tea Group</v>
          </cell>
        </row>
        <row r="2712">
          <cell r="B2712">
            <v>151447</v>
          </cell>
          <cell r="C2712" t="str">
            <v>Mohit.Kedia@diageo.com</v>
          </cell>
          <cell r="D2712" t="str">
            <v>Mohit</v>
          </cell>
          <cell r="E2712" t="str">
            <v>Kedia</v>
          </cell>
          <cell r="F2712">
            <v>42401.4375</v>
          </cell>
          <cell r="G2712">
            <v>42695.4375</v>
          </cell>
          <cell r="H2712" t="str">
            <v>Jubilant Industry Ltd</v>
          </cell>
        </row>
        <row r="2713">
          <cell r="B2713">
            <v>151745</v>
          </cell>
          <cell r="C2713" t="str">
            <v>Bopanna.KK@diageo.com</v>
          </cell>
          <cell r="D2713" t="str">
            <v>K K</v>
          </cell>
          <cell r="E2713" t="str">
            <v>Bopanna</v>
          </cell>
          <cell r="F2713" t="str">
            <v/>
          </cell>
          <cell r="G2713" t="str">
            <v/>
          </cell>
          <cell r="H2713" t="str">
            <v/>
          </cell>
        </row>
        <row r="2714">
          <cell r="B2714">
            <v>151301</v>
          </cell>
          <cell r="C2714" t="str">
            <v>Harsh.Tiwari@diageo.com</v>
          </cell>
          <cell r="D2714" t="str">
            <v>Harsh</v>
          </cell>
          <cell r="E2714" t="str">
            <v>Tiwari</v>
          </cell>
          <cell r="F2714">
            <v>39692.395833333336</v>
          </cell>
          <cell r="G2714">
            <v>39994.395833333336</v>
          </cell>
          <cell r="H2714" t="str">
            <v>Cipla Pharmaceuticals</v>
          </cell>
        </row>
        <row r="2715">
          <cell r="B2715">
            <v>151301</v>
          </cell>
          <cell r="C2715" t="str">
            <v>Harsh.Tiwari@diageo.com</v>
          </cell>
          <cell r="D2715" t="str">
            <v>Harsh</v>
          </cell>
          <cell r="E2715" t="str">
            <v>Tiwari</v>
          </cell>
          <cell r="F2715">
            <v>40299.395833333336</v>
          </cell>
          <cell r="G2715">
            <v>40544.4375</v>
          </cell>
          <cell r="H2715" t="str">
            <v>Jagatjit Industries Limited</v>
          </cell>
        </row>
        <row r="2716">
          <cell r="B2716">
            <v>151279</v>
          </cell>
          <cell r="C2716" t="str">
            <v>Mukunda.Gogoi@diageo.com</v>
          </cell>
          <cell r="D2716" t="str">
            <v>Mukunda</v>
          </cell>
          <cell r="E2716" t="str">
            <v>Gogoi</v>
          </cell>
          <cell r="F2716">
            <v>39004.395833333336</v>
          </cell>
          <cell r="G2716">
            <v>40204.4375</v>
          </cell>
          <cell r="H2716" t="str">
            <v>Aditya Birla Minacs</v>
          </cell>
        </row>
        <row r="2717">
          <cell r="B2717">
            <v>151356</v>
          </cell>
          <cell r="C2717" t="str">
            <v>Subhramanya.Shastri@diageo.com</v>
          </cell>
          <cell r="D2717" t="str">
            <v>Subhramanya</v>
          </cell>
          <cell r="E2717" t="str">
            <v>Shastri</v>
          </cell>
          <cell r="F2717">
            <v>41183.395833333336</v>
          </cell>
          <cell r="G2717">
            <v>41973.4375</v>
          </cell>
          <cell r="H2717" t="str">
            <v>Capital Foods Pvt Ltd</v>
          </cell>
        </row>
        <row r="2718">
          <cell r="B2718">
            <v>151356</v>
          </cell>
          <cell r="C2718" t="str">
            <v>Subhramanya.Shastri@diageo.com</v>
          </cell>
          <cell r="D2718" t="str">
            <v>Subhramanya</v>
          </cell>
          <cell r="E2718" t="str">
            <v>Shastri</v>
          </cell>
          <cell r="F2718">
            <v>41993.4375</v>
          </cell>
          <cell r="G2718">
            <v>42216.395833333336</v>
          </cell>
          <cell r="H2718" t="str">
            <v>Sresta Organic</v>
          </cell>
        </row>
        <row r="2719">
          <cell r="B2719">
            <v>151204</v>
          </cell>
          <cell r="C2719" t="str">
            <v>151204</v>
          </cell>
          <cell r="D2719" t="str">
            <v>Vivek</v>
          </cell>
          <cell r="E2719" t="str">
            <v>Johri</v>
          </cell>
          <cell r="F2719">
            <v>39783.4375</v>
          </cell>
          <cell r="G2719">
            <v>41639.4375</v>
          </cell>
          <cell r="H2719" t="str">
            <v>no</v>
          </cell>
        </row>
        <row r="2720">
          <cell r="B2720">
            <v>151204</v>
          </cell>
          <cell r="C2720" t="str">
            <v>151204</v>
          </cell>
          <cell r="D2720" t="str">
            <v>Vivek</v>
          </cell>
          <cell r="E2720" t="str">
            <v>Johri</v>
          </cell>
          <cell r="F2720">
            <v>41640.4375</v>
          </cell>
          <cell r="G2720">
            <v>42064.4375</v>
          </cell>
          <cell r="H2720" t="str">
            <v>no</v>
          </cell>
        </row>
        <row r="2721">
          <cell r="B2721">
            <v>151676</v>
          </cell>
          <cell r="C2721" t="str">
            <v>151676</v>
          </cell>
          <cell r="D2721" t="str">
            <v>Veera Reddy</v>
          </cell>
          <cell r="E2721" t="str">
            <v>Yalla</v>
          </cell>
          <cell r="F2721" t="str">
            <v/>
          </cell>
          <cell r="G2721" t="str">
            <v/>
          </cell>
          <cell r="H2721" t="str">
            <v/>
          </cell>
        </row>
        <row r="2722">
          <cell r="B2722">
            <v>151427</v>
          </cell>
          <cell r="C2722" t="str">
            <v>151427</v>
          </cell>
          <cell r="D2722" t="str">
            <v>Nishant</v>
          </cell>
          <cell r="E2722" t="str">
            <v>Raina</v>
          </cell>
          <cell r="F2722">
            <v>41153.395833333336</v>
          </cell>
          <cell r="G2722">
            <v>42354.4375</v>
          </cell>
          <cell r="H2722" t="str">
            <v>Bharti Telemedia Limited</v>
          </cell>
        </row>
        <row r="2723">
          <cell r="B2723">
            <v>151064</v>
          </cell>
          <cell r="C2723" t="str">
            <v>Gandhavarapu.Kumar@diageo.com</v>
          </cell>
          <cell r="D2723" t="str">
            <v>Gandhavarapu</v>
          </cell>
          <cell r="E2723" t="str">
            <v>Kumar</v>
          </cell>
          <cell r="F2723">
            <v>40575.4375</v>
          </cell>
          <cell r="G2723">
            <v>42247.395833333336</v>
          </cell>
          <cell r="H2723" t="str">
            <v>TILAKNAGAR INDUSTRIES LTD</v>
          </cell>
        </row>
        <row r="2724">
          <cell r="B2724">
            <v>151385</v>
          </cell>
          <cell r="C2724" t="str">
            <v>Akshay.Choudhary@diageo.com</v>
          </cell>
          <cell r="D2724" t="str">
            <v>Akshay</v>
          </cell>
          <cell r="E2724" t="str">
            <v>Choudhary</v>
          </cell>
          <cell r="F2724">
            <v>41064.395833333336</v>
          </cell>
          <cell r="G2724">
            <v>41459.395833333336</v>
          </cell>
          <cell r="H2724" t="str">
            <v>The Oberoi Hotels</v>
          </cell>
        </row>
        <row r="2725">
          <cell r="B2725">
            <v>151039</v>
          </cell>
          <cell r="C2725" t="str">
            <v>Anoop.P@diageo.com</v>
          </cell>
          <cell r="D2725" t="str">
            <v>Anoop</v>
          </cell>
          <cell r="E2725" t="str">
            <v>P</v>
          </cell>
          <cell r="F2725">
            <v>42100.395833333336</v>
          </cell>
          <cell r="G2725">
            <v>42283.395833333336</v>
          </cell>
          <cell r="H2725" t="str">
            <v>GI Staffing</v>
          </cell>
        </row>
        <row r="2726">
          <cell r="B2726">
            <v>151169</v>
          </cell>
          <cell r="C2726" t="str">
            <v>Vinod.K.Kumar@diageo.com</v>
          </cell>
          <cell r="D2726" t="str">
            <v>Vinod</v>
          </cell>
          <cell r="E2726" t="str">
            <v>Kumar</v>
          </cell>
          <cell r="F2726">
            <v>39286.395833333336</v>
          </cell>
          <cell r="G2726">
            <v>42388.4375</v>
          </cell>
          <cell r="H2726" t="str">
            <v>Pernod Ricard India Pvt. Ltd.</v>
          </cell>
        </row>
        <row r="2727">
          <cell r="B2727">
            <v>151132</v>
          </cell>
          <cell r="C2727" t="str">
            <v>Jai.Rathore@diageo.com</v>
          </cell>
          <cell r="D2727" t="str">
            <v>Jai</v>
          </cell>
          <cell r="E2727" t="str">
            <v>Rathore</v>
          </cell>
          <cell r="F2727" t="str">
            <v/>
          </cell>
          <cell r="G2727" t="str">
            <v/>
          </cell>
          <cell r="H2727" t="str">
            <v/>
          </cell>
        </row>
        <row r="2728">
          <cell r="B2728">
            <v>151076</v>
          </cell>
          <cell r="C2728" t="str">
            <v>Harish.V.Kumar@diageo.com</v>
          </cell>
          <cell r="D2728" t="str">
            <v>Harish</v>
          </cell>
          <cell r="E2728" t="str">
            <v>Kumar</v>
          </cell>
          <cell r="F2728">
            <v>40700.395833333336</v>
          </cell>
          <cell r="G2728">
            <v>42262.395833333336</v>
          </cell>
          <cell r="H2728" t="str">
            <v>Loreal India Pvt Ltd.,</v>
          </cell>
        </row>
        <row r="2729">
          <cell r="B2729">
            <v>151084</v>
          </cell>
          <cell r="C2729" t="str">
            <v>Abdul.Rasheed@diageo.com</v>
          </cell>
          <cell r="D2729" t="str">
            <v>Abdul</v>
          </cell>
          <cell r="E2729" t="str">
            <v>Rasheed</v>
          </cell>
          <cell r="F2729">
            <v>39965.395833333336</v>
          </cell>
          <cell r="G2729">
            <v>40855.4375</v>
          </cell>
          <cell r="H2729" t="str">
            <v>HERITAGE Foods India Ltd</v>
          </cell>
        </row>
        <row r="2730">
          <cell r="B2730">
            <v>151103</v>
          </cell>
          <cell r="C2730" t="str">
            <v>Raghavendra.Reddy@diageo.com</v>
          </cell>
          <cell r="D2730" t="str">
            <v>Raghavendra</v>
          </cell>
          <cell r="E2730" t="str">
            <v>Reddy</v>
          </cell>
          <cell r="F2730">
            <v>41806.395833333336</v>
          </cell>
          <cell r="G2730">
            <v>42327.4375</v>
          </cell>
          <cell r="H2730" t="str">
            <v>WIPRO CONSUMER CARE &amp; LIGHTING</v>
          </cell>
        </row>
        <row r="2731">
          <cell r="B2731">
            <v>151152</v>
          </cell>
          <cell r="C2731" t="str">
            <v>Gurpreet.Saroa@diageo.com</v>
          </cell>
          <cell r="D2731" t="str">
            <v>Gurpreet</v>
          </cell>
          <cell r="E2731" t="str">
            <v>Singh</v>
          </cell>
          <cell r="F2731">
            <v>41862.395833333336</v>
          </cell>
          <cell r="G2731">
            <v>42408.4375</v>
          </cell>
          <cell r="H2731" t="str">
            <v>GI STAFFING SERVICES PVT. LTD.</v>
          </cell>
        </row>
        <row r="2732">
          <cell r="B2732">
            <v>151512</v>
          </cell>
          <cell r="C2732" t="str">
            <v>Amitava.Patra@diageo.com</v>
          </cell>
          <cell r="D2732" t="str">
            <v>Amitava</v>
          </cell>
          <cell r="E2732" t="str">
            <v>Patra</v>
          </cell>
          <cell r="F2732">
            <v>39630.395833333336</v>
          </cell>
          <cell r="G2732">
            <v>42767.4375</v>
          </cell>
          <cell r="H2732" t="str">
            <v>MRF TYRE</v>
          </cell>
        </row>
        <row r="2733">
          <cell r="B2733">
            <v>151197</v>
          </cell>
          <cell r="C2733" t="str">
            <v>Bharat.Chatur@diageo.com</v>
          </cell>
          <cell r="D2733" t="str">
            <v>Bharat</v>
          </cell>
          <cell r="E2733" t="str">
            <v>Chatur</v>
          </cell>
          <cell r="F2733">
            <v>39924.395833333336</v>
          </cell>
          <cell r="G2733">
            <v>40237.4375</v>
          </cell>
          <cell r="H2733" t="str">
            <v>Amul India</v>
          </cell>
        </row>
        <row r="2734">
          <cell r="B2734">
            <v>151549</v>
          </cell>
          <cell r="C2734" t="str">
            <v>Kamlesh.Pawar@diageo.com</v>
          </cell>
          <cell r="D2734" t="str">
            <v>Kamlesh</v>
          </cell>
          <cell r="E2734" t="str">
            <v>Pawar</v>
          </cell>
          <cell r="F2734" t="str">
            <v/>
          </cell>
          <cell r="G2734" t="str">
            <v/>
          </cell>
          <cell r="H2734" t="str">
            <v/>
          </cell>
        </row>
        <row r="2735">
          <cell r="B2735">
            <v>150974</v>
          </cell>
          <cell r="C2735" t="str">
            <v>Satya.Sahai@diageo.com</v>
          </cell>
          <cell r="D2735" t="str">
            <v>Satya Sheel</v>
          </cell>
          <cell r="E2735" t="str">
            <v>Sahai</v>
          </cell>
          <cell r="F2735">
            <v>41485.395833333336</v>
          </cell>
          <cell r="G2735">
            <v>41880.395833333336</v>
          </cell>
          <cell r="H2735" t="str">
            <v>Free Lancer Recruiter</v>
          </cell>
        </row>
        <row r="2736">
          <cell r="B2736">
            <v>150951</v>
          </cell>
          <cell r="C2736" t="str">
            <v>Chandrashekar.Jonnala@diageo.com</v>
          </cell>
          <cell r="D2736" t="str">
            <v>Chandrashekar</v>
          </cell>
          <cell r="E2736" t="str">
            <v>Jonnala</v>
          </cell>
          <cell r="F2736" t="str">
            <v/>
          </cell>
          <cell r="G2736" t="str">
            <v/>
          </cell>
          <cell r="H2736" t="str">
            <v/>
          </cell>
        </row>
        <row r="2737">
          <cell r="B2737">
            <v>150948</v>
          </cell>
          <cell r="C2737" t="str">
            <v>150948</v>
          </cell>
          <cell r="D2737" t="str">
            <v>Bharath Kumar</v>
          </cell>
          <cell r="E2737" t="str">
            <v>Pendyala</v>
          </cell>
          <cell r="F2737">
            <v>34019.4375</v>
          </cell>
          <cell r="G2737">
            <v>35581.395833333336</v>
          </cell>
          <cell r="H2737" t="str">
            <v>Mc Dowells &amp; Co</v>
          </cell>
        </row>
        <row r="2738">
          <cell r="B2738">
            <v>150925</v>
          </cell>
          <cell r="C2738" t="str">
            <v>Jagannath.K@diageo.com</v>
          </cell>
          <cell r="D2738" t="str">
            <v>Jagannath</v>
          </cell>
          <cell r="E2738" t="str">
            <v>Prasad K</v>
          </cell>
          <cell r="F2738">
            <v>40514.4375</v>
          </cell>
          <cell r="G2738">
            <v>41649.4375</v>
          </cell>
          <cell r="H2738" t="str">
            <v>Hindustan Coca Cola Beverages Pvt Ltd</v>
          </cell>
        </row>
        <row r="2739">
          <cell r="B2739">
            <v>110261</v>
          </cell>
          <cell r="C2739" t="str">
            <v>Gyanandra.Nagar@diageo.com</v>
          </cell>
          <cell r="D2739" t="str">
            <v>Gyanandra</v>
          </cell>
          <cell r="E2739" t="str">
            <v>Nagar</v>
          </cell>
          <cell r="F2739">
            <v>38749.4375</v>
          </cell>
          <cell r="G2739">
            <v>40419.395833333336</v>
          </cell>
          <cell r="H2739" t="str">
            <v>Simbhaoli Sugars Ltd</v>
          </cell>
        </row>
        <row r="2740">
          <cell r="B2740">
            <v>109101</v>
          </cell>
          <cell r="C2740" t="str">
            <v>109101</v>
          </cell>
          <cell r="D2740" t="str">
            <v>Gurpreet</v>
          </cell>
          <cell r="E2740" t="str">
            <v>Singh</v>
          </cell>
          <cell r="F2740">
            <v>39630.395833333336</v>
          </cell>
          <cell r="G2740">
            <v>40056.395833333336</v>
          </cell>
          <cell r="H2740" t="str">
            <v>no</v>
          </cell>
        </row>
        <row r="2741">
          <cell r="B2741">
            <v>109101</v>
          </cell>
          <cell r="C2741" t="str">
            <v>109101</v>
          </cell>
          <cell r="D2741" t="str">
            <v>Gurpreet</v>
          </cell>
          <cell r="E2741" t="str">
            <v>Singh</v>
          </cell>
          <cell r="F2741">
            <v>39629.395833333336</v>
          </cell>
          <cell r="G2741">
            <v>39994.395833333336</v>
          </cell>
          <cell r="H2741" t="str">
            <v>icici lombard</v>
          </cell>
        </row>
        <row r="2742">
          <cell r="B2742">
            <v>150928</v>
          </cell>
          <cell r="C2742" t="str">
            <v>Vikram.Patagundi@diageo.com</v>
          </cell>
          <cell r="D2742" t="str">
            <v>Vikram</v>
          </cell>
          <cell r="E2742" t="str">
            <v>Patagundi</v>
          </cell>
          <cell r="F2742" t="str">
            <v/>
          </cell>
          <cell r="G2742" t="str">
            <v/>
          </cell>
          <cell r="H2742" t="str">
            <v/>
          </cell>
        </row>
        <row r="2743">
          <cell r="B2743">
            <v>24554</v>
          </cell>
          <cell r="C2743" t="str">
            <v>Sundarajan.P@diageo.com</v>
          </cell>
          <cell r="D2743" t="str">
            <v>Sundarajan</v>
          </cell>
          <cell r="E2743" t="str">
            <v>P</v>
          </cell>
          <cell r="F2743">
            <v>34394.4375</v>
          </cell>
          <cell r="G2743">
            <v>34905.395833333336</v>
          </cell>
          <cell r="H2743" t="str">
            <v>Kalyani Enterprises</v>
          </cell>
        </row>
        <row r="2744">
          <cell r="B2744">
            <v>150777</v>
          </cell>
          <cell r="C2744" t="str">
            <v>Nitish.Khera@diageo.com</v>
          </cell>
          <cell r="D2744" t="str">
            <v>Nitish</v>
          </cell>
          <cell r="E2744" t="str">
            <v>Khera</v>
          </cell>
          <cell r="F2744">
            <v>40330.4375</v>
          </cell>
          <cell r="G2744">
            <v>40574.4375</v>
          </cell>
          <cell r="H2744" t="str">
            <v>Mafix Foods</v>
          </cell>
        </row>
        <row r="2745">
          <cell r="B2745">
            <v>150642</v>
          </cell>
          <cell r="C2745" t="str">
            <v>Nagesh.Endla@diageo.com</v>
          </cell>
          <cell r="D2745" t="str">
            <v>Nagesh</v>
          </cell>
          <cell r="E2745" t="str">
            <v>Endla</v>
          </cell>
          <cell r="F2745" t="str">
            <v/>
          </cell>
          <cell r="G2745" t="str">
            <v/>
          </cell>
          <cell r="H2745" t="str">
            <v/>
          </cell>
        </row>
        <row r="2746">
          <cell r="B2746">
            <v>150663</v>
          </cell>
          <cell r="C2746" t="str">
            <v>Vikas.Sharma@diageo.com</v>
          </cell>
          <cell r="D2746" t="str">
            <v>Vikas</v>
          </cell>
          <cell r="E2746" t="str">
            <v>Sharma</v>
          </cell>
          <cell r="F2746" t="str">
            <v/>
          </cell>
          <cell r="G2746" t="str">
            <v/>
          </cell>
          <cell r="H2746" t="str">
            <v/>
          </cell>
        </row>
        <row r="2747">
          <cell r="B2747">
            <v>150640</v>
          </cell>
          <cell r="C2747" t="str">
            <v>Dipak.Bhol@diageo.com</v>
          </cell>
          <cell r="D2747" t="str">
            <v>Dipak</v>
          </cell>
          <cell r="E2747" t="str">
            <v>Bhol</v>
          </cell>
          <cell r="F2747">
            <v>40360.354166666664</v>
          </cell>
          <cell r="G2747">
            <v>40798.354166666664</v>
          </cell>
          <cell r="H2747" t="str">
            <v>AMIT</v>
          </cell>
        </row>
        <row r="2748">
          <cell r="B2748">
            <v>150640</v>
          </cell>
          <cell r="C2748" t="str">
            <v>Dipak.Bhol@diageo.com</v>
          </cell>
          <cell r="D2748" t="str">
            <v>Dipak</v>
          </cell>
          <cell r="E2748" t="str">
            <v>Bhol</v>
          </cell>
          <cell r="F2748">
            <v>40167.4375</v>
          </cell>
          <cell r="G2748">
            <v>40353.354166666664</v>
          </cell>
          <cell r="H2748" t="str">
            <v>TATA TELESERVICES LIMITED</v>
          </cell>
        </row>
        <row r="2749">
          <cell r="B2749">
            <v>150701</v>
          </cell>
          <cell r="C2749" t="str">
            <v>Selvan.Appadurai@diageo.com</v>
          </cell>
          <cell r="D2749" t="str">
            <v>Selvan</v>
          </cell>
          <cell r="E2749" t="str">
            <v>Appadurai</v>
          </cell>
          <cell r="F2749">
            <v>38718.4375</v>
          </cell>
          <cell r="G2749">
            <v>38991.395833333336</v>
          </cell>
          <cell r="H2749" t="str">
            <v>Ador Fontech pvt ltd</v>
          </cell>
        </row>
        <row r="2750">
          <cell r="B2750">
            <v>150785</v>
          </cell>
          <cell r="C2750" t="str">
            <v>Mithun.G@diageo.com</v>
          </cell>
          <cell r="D2750" t="str">
            <v>Mithun Kumar</v>
          </cell>
          <cell r="E2750" t="str">
            <v>G</v>
          </cell>
          <cell r="F2750">
            <v>40787.395833333336</v>
          </cell>
          <cell r="G2750">
            <v>41289.4375</v>
          </cell>
          <cell r="H2750" t="str">
            <v>NAHAR GROUP OF HOTELS</v>
          </cell>
        </row>
        <row r="2751">
          <cell r="B2751">
            <v>150823</v>
          </cell>
          <cell r="C2751" t="str">
            <v>Mrigendra.Singh@diageo.com</v>
          </cell>
          <cell r="D2751" t="str">
            <v>Mrigendra</v>
          </cell>
          <cell r="E2751" t="str">
            <v>Singh</v>
          </cell>
          <cell r="F2751">
            <v>40664.395833333336</v>
          </cell>
          <cell r="G2751">
            <v>41152.395833333336</v>
          </cell>
          <cell r="H2751" t="str">
            <v>zydus cadila</v>
          </cell>
        </row>
        <row r="2752">
          <cell r="B2752">
            <v>150581</v>
          </cell>
          <cell r="C2752" t="str">
            <v>Gajanan.Kothole@diageo.com</v>
          </cell>
          <cell r="D2752" t="str">
            <v>Gajanan</v>
          </cell>
          <cell r="E2752" t="str">
            <v>Kothole</v>
          </cell>
          <cell r="F2752">
            <v>40817.395833333336</v>
          </cell>
          <cell r="G2752">
            <v>41395.395833333336</v>
          </cell>
          <cell r="H2752" t="str">
            <v>Saint Gobain Gyproc India Limited</v>
          </cell>
        </row>
        <row r="2753">
          <cell r="B2753">
            <v>69440</v>
          </cell>
          <cell r="C2753" t="str">
            <v>Rajesh.Nair@diageo.com</v>
          </cell>
          <cell r="D2753" t="str">
            <v>Rajesh</v>
          </cell>
          <cell r="E2753" t="str">
            <v>Nair</v>
          </cell>
          <cell r="F2753">
            <v>36739.395833333336</v>
          </cell>
          <cell r="G2753">
            <v>38117.395833333336</v>
          </cell>
          <cell r="H2753" t="str">
            <v>SembCorp Logistics India Pvt Ltd</v>
          </cell>
        </row>
        <row r="2754">
          <cell r="B2754">
            <v>69440</v>
          </cell>
          <cell r="C2754" t="str">
            <v>Rajesh.Nair@diageo.com</v>
          </cell>
          <cell r="D2754" t="str">
            <v>Rajesh</v>
          </cell>
          <cell r="E2754" t="str">
            <v>Nair</v>
          </cell>
          <cell r="F2754">
            <v>35612.395833333336</v>
          </cell>
          <cell r="G2754">
            <v>35734.4375</v>
          </cell>
          <cell r="H2754" t="str">
            <v>Tasty Bite Eatables Ltd</v>
          </cell>
        </row>
        <row r="2755">
          <cell r="B2755">
            <v>150291</v>
          </cell>
          <cell r="C2755" t="str">
            <v>Anoop.KumaraJ@diageo.com</v>
          </cell>
          <cell r="D2755" t="str">
            <v>Anoop</v>
          </cell>
          <cell r="E2755" t="str">
            <v>Kumara J</v>
          </cell>
          <cell r="F2755" t="str">
            <v/>
          </cell>
          <cell r="G2755" t="str">
            <v/>
          </cell>
          <cell r="H2755" t="str">
            <v/>
          </cell>
        </row>
        <row r="2756">
          <cell r="B2756">
            <v>150569</v>
          </cell>
          <cell r="C2756" t="str">
            <v>Sada.Padala@diageo.com</v>
          </cell>
          <cell r="D2756" t="str">
            <v>Sada</v>
          </cell>
          <cell r="E2756" t="str">
            <v>Padala</v>
          </cell>
          <cell r="F2756">
            <v>39387.270833333336</v>
          </cell>
          <cell r="G2756">
            <v>40209.354166666664</v>
          </cell>
          <cell r="H2756" t="str">
            <v>Dhariwal Indurtries Limited</v>
          </cell>
        </row>
        <row r="2757">
          <cell r="B2757">
            <v>150499</v>
          </cell>
          <cell r="C2757" t="str">
            <v>Amit.Rathor@diageo.com</v>
          </cell>
          <cell r="D2757" t="str">
            <v>Amit</v>
          </cell>
          <cell r="E2757" t="str">
            <v>Rathor</v>
          </cell>
          <cell r="F2757" t="str">
            <v/>
          </cell>
          <cell r="G2757" t="str">
            <v/>
          </cell>
          <cell r="H2757" t="str">
            <v/>
          </cell>
        </row>
        <row r="2758">
          <cell r="B2758">
            <v>150477</v>
          </cell>
          <cell r="C2758" t="str">
            <v>Sunil.G@diageo.com</v>
          </cell>
          <cell r="D2758" t="str">
            <v>Sunil</v>
          </cell>
          <cell r="E2758" t="str">
            <v>G</v>
          </cell>
          <cell r="F2758">
            <v>41153.395833333336</v>
          </cell>
          <cell r="G2758">
            <v>41364.395833333336</v>
          </cell>
          <cell r="H2758" t="str">
            <v>RRJ Engineering Pvt.Ltd</v>
          </cell>
        </row>
        <row r="2759">
          <cell r="B2759">
            <v>150314</v>
          </cell>
          <cell r="C2759" t="str">
            <v>Shirish.Patil@diageo.com</v>
          </cell>
          <cell r="D2759" t="str">
            <v>Shirish</v>
          </cell>
          <cell r="E2759" t="str">
            <v>Patil</v>
          </cell>
          <cell r="F2759">
            <v>41605.4375</v>
          </cell>
          <cell r="G2759">
            <v>41695.520833333336</v>
          </cell>
          <cell r="H2759" t="str">
            <v>Nimbus Beverages Private Limited.</v>
          </cell>
        </row>
        <row r="2760">
          <cell r="B2760">
            <v>150490</v>
          </cell>
          <cell r="C2760" t="str">
            <v>Ameetakumar.Pattanashetti@diageo.com</v>
          </cell>
          <cell r="D2760" t="str">
            <v>Ameetakumar</v>
          </cell>
          <cell r="E2760" t="str">
            <v>Pattanashetti</v>
          </cell>
          <cell r="F2760">
            <v>41426.395833333336</v>
          </cell>
          <cell r="G2760">
            <v>41608.4375</v>
          </cell>
          <cell r="H2760" t="str">
            <v>Khoday india ltd</v>
          </cell>
        </row>
        <row r="2761">
          <cell r="B2761">
            <v>150395</v>
          </cell>
          <cell r="C2761" t="str">
            <v>Myadadha.Reddy@diageo.com</v>
          </cell>
          <cell r="D2761" t="str">
            <v>Myadadha</v>
          </cell>
          <cell r="E2761" t="str">
            <v>Reddy</v>
          </cell>
          <cell r="F2761">
            <v>41463.395833333336</v>
          </cell>
          <cell r="G2761">
            <v>41670.4375</v>
          </cell>
          <cell r="H2761" t="str">
            <v>ARK Marketing  services</v>
          </cell>
        </row>
        <row r="2762">
          <cell r="B2762">
            <v>150391</v>
          </cell>
          <cell r="C2762" t="str">
            <v>Hb.Girish@diageo.com</v>
          </cell>
          <cell r="D2762" t="str">
            <v>HB</v>
          </cell>
          <cell r="E2762" t="str">
            <v>Girish</v>
          </cell>
          <cell r="F2762">
            <v>41225.4375</v>
          </cell>
          <cell r="G2762">
            <v>41610.4375</v>
          </cell>
          <cell r="H2762" t="str">
            <v>kyndal india pvt ltd</v>
          </cell>
        </row>
        <row r="2763">
          <cell r="B2763">
            <v>150390</v>
          </cell>
          <cell r="C2763" t="str">
            <v>Sudhanshu.Gupta@diageo.com</v>
          </cell>
          <cell r="D2763" t="str">
            <v>Sudhanshu</v>
          </cell>
          <cell r="E2763" t="str">
            <v>Gupta</v>
          </cell>
          <cell r="F2763">
            <v>41579.395833333336</v>
          </cell>
          <cell r="G2763">
            <v>41776.395833333336</v>
          </cell>
          <cell r="H2763" t="str">
            <v>Multi serv PVt.</v>
          </cell>
        </row>
        <row r="2764">
          <cell r="B2764">
            <v>150552</v>
          </cell>
          <cell r="C2764" t="str">
            <v>Sachin.Appa@diageo.com</v>
          </cell>
          <cell r="D2764" t="str">
            <v>Sachin</v>
          </cell>
          <cell r="E2764" t="str">
            <v>Appa</v>
          </cell>
          <cell r="F2764">
            <v>41153.395833333336</v>
          </cell>
          <cell r="G2764">
            <v>41973.4375</v>
          </cell>
          <cell r="H2764" t="str">
            <v>manpasand beverages pvt ltd</v>
          </cell>
        </row>
        <row r="2765">
          <cell r="B2765">
            <v>150289</v>
          </cell>
          <cell r="C2765" t="str">
            <v>Nishtala.Viswanath@diageo.com</v>
          </cell>
          <cell r="D2765" t="str">
            <v>Nishtala</v>
          </cell>
          <cell r="E2765" t="str">
            <v>Kasi Viswanath</v>
          </cell>
          <cell r="F2765">
            <v>41311.4375</v>
          </cell>
          <cell r="G2765">
            <v>41578.395833333336</v>
          </cell>
          <cell r="H2765" t="str">
            <v>Tilaknagar Industries Ltd.</v>
          </cell>
        </row>
        <row r="2766">
          <cell r="B2766">
            <v>150154</v>
          </cell>
          <cell r="C2766" t="str">
            <v>Mangesh.B.Bhanage@diageo.com</v>
          </cell>
          <cell r="D2766" t="str">
            <v>Mangesh</v>
          </cell>
          <cell r="E2766" t="str">
            <v>Bhanage</v>
          </cell>
          <cell r="F2766">
            <v>40798.395833333336</v>
          </cell>
          <cell r="G2766">
            <v>41547.395833333336</v>
          </cell>
          <cell r="H2766" t="str">
            <v>Diageo India Pvt Ltd</v>
          </cell>
        </row>
        <row r="2767">
          <cell r="B2767">
            <v>150136</v>
          </cell>
          <cell r="C2767" t="str">
            <v>Bhaskar.G.Gohain@diageo.com</v>
          </cell>
          <cell r="D2767" t="str">
            <v>Bhaskar</v>
          </cell>
          <cell r="E2767" t="str">
            <v>Gohain</v>
          </cell>
          <cell r="F2767">
            <v>40910.4375</v>
          </cell>
          <cell r="G2767">
            <v>41168.395833333336</v>
          </cell>
          <cell r="H2767" t="str">
            <v>Aspri</v>
          </cell>
        </row>
        <row r="2768">
          <cell r="B2768">
            <v>114057</v>
          </cell>
          <cell r="C2768" t="str">
            <v>Manohar.S.Singh@diageo.com</v>
          </cell>
          <cell r="D2768" t="str">
            <v>Manohar</v>
          </cell>
          <cell r="E2768" t="str">
            <v>Singh</v>
          </cell>
          <cell r="F2768" t="str">
            <v/>
          </cell>
          <cell r="G2768" t="str">
            <v/>
          </cell>
          <cell r="H2768" t="str">
            <v/>
          </cell>
        </row>
        <row r="2769">
          <cell r="B2769">
            <v>150115</v>
          </cell>
          <cell r="C2769" t="str">
            <v>Siddharth.D.Das@diageo.com</v>
          </cell>
          <cell r="D2769" t="str">
            <v>Siddharth</v>
          </cell>
          <cell r="E2769" t="str">
            <v>Das</v>
          </cell>
          <cell r="F2769">
            <v>40119.4375</v>
          </cell>
          <cell r="G2769">
            <v>41330.4375</v>
          </cell>
          <cell r="H2769" t="str">
            <v>Pidilite Industries Ltd</v>
          </cell>
        </row>
        <row r="2770">
          <cell r="B2770">
            <v>150115</v>
          </cell>
          <cell r="C2770" t="str">
            <v>Siddharth.D.Das@diageo.com</v>
          </cell>
          <cell r="D2770" t="str">
            <v>Siddharth</v>
          </cell>
          <cell r="E2770" t="str">
            <v>Das</v>
          </cell>
          <cell r="F2770">
            <v>38961.395833333336</v>
          </cell>
          <cell r="G2770">
            <v>39354.395833333336</v>
          </cell>
          <cell r="H2770" t="str">
            <v>Pidilite Industries Ltd</v>
          </cell>
        </row>
        <row r="2771">
          <cell r="B2771">
            <v>101564</v>
          </cell>
          <cell r="C2771" t="str">
            <v>Pp.Thankachan@diageo.com</v>
          </cell>
          <cell r="D2771" t="str">
            <v>PP</v>
          </cell>
          <cell r="E2771" t="str">
            <v>Thankachan</v>
          </cell>
          <cell r="F2771">
            <v>36923.4375</v>
          </cell>
          <cell r="G2771">
            <v>37986.4375</v>
          </cell>
          <cell r="H2771" t="str">
            <v>Raj Berweries</v>
          </cell>
        </row>
        <row r="2772">
          <cell r="B2772">
            <v>112557</v>
          </cell>
          <cell r="C2772" t="str">
            <v>Deepak.S.Sharma@diageo.com</v>
          </cell>
          <cell r="D2772" t="str">
            <v>Deepak</v>
          </cell>
          <cell r="E2772" t="str">
            <v>Sharma</v>
          </cell>
          <cell r="F2772" t="str">
            <v/>
          </cell>
          <cell r="G2772" t="str">
            <v/>
          </cell>
          <cell r="H2772" t="str">
            <v/>
          </cell>
        </row>
        <row r="2773">
          <cell r="B2773">
            <v>109262</v>
          </cell>
          <cell r="C2773" t="str">
            <v>109262</v>
          </cell>
          <cell r="D2773" t="str">
            <v>Sudhansu</v>
          </cell>
          <cell r="E2773" t="str">
            <v>Biswal</v>
          </cell>
          <cell r="F2773">
            <v>38749.4375</v>
          </cell>
          <cell r="G2773">
            <v>40071.395833333336</v>
          </cell>
          <cell r="H2773" t="str">
            <v>Tvs Motor Compny Ltd</v>
          </cell>
        </row>
        <row r="2774">
          <cell r="B2774">
            <v>109725</v>
          </cell>
          <cell r="C2774" t="str">
            <v>Sanjay.Saraswat@diageo.com</v>
          </cell>
          <cell r="D2774" t="str">
            <v>Sanjay</v>
          </cell>
          <cell r="E2774" t="str">
            <v>Saraswat</v>
          </cell>
          <cell r="F2774">
            <v>37012.395833333336</v>
          </cell>
          <cell r="G2774">
            <v>40209.4375</v>
          </cell>
          <cell r="H2774" t="str">
            <v>Hindustan Coca Cola Beverages Pvt Ltd</v>
          </cell>
        </row>
        <row r="2775">
          <cell r="B2775">
            <v>109945</v>
          </cell>
          <cell r="C2775" t="str">
            <v>Rishi.Yadav@diageo.com</v>
          </cell>
          <cell r="D2775" t="str">
            <v>Rishi</v>
          </cell>
          <cell r="E2775" t="str">
            <v>Yadav</v>
          </cell>
          <cell r="F2775">
            <v>40207.4375</v>
          </cell>
          <cell r="G2775">
            <v>40329.395833333336</v>
          </cell>
          <cell r="H2775" t="str">
            <v>United Spirits Ltd, Kanpur</v>
          </cell>
        </row>
        <row r="2776">
          <cell r="B2776">
            <v>107122</v>
          </cell>
          <cell r="C2776" t="str">
            <v>Gaurav.Kapoor@diageo.com</v>
          </cell>
          <cell r="D2776" t="str">
            <v>Gaurav</v>
          </cell>
          <cell r="E2776" t="str">
            <v>Kapoor</v>
          </cell>
          <cell r="F2776">
            <v>38954.395833333336</v>
          </cell>
          <cell r="G2776">
            <v>39349.395833333336</v>
          </cell>
          <cell r="H2776" t="str">
            <v>Hcl Infosystems Ltd</v>
          </cell>
        </row>
        <row r="2777">
          <cell r="B2777">
            <v>113534</v>
          </cell>
          <cell r="C2777" t="str">
            <v>Chetan.Goswami@diageo.com</v>
          </cell>
          <cell r="D2777" t="str">
            <v>Chetan</v>
          </cell>
          <cell r="E2777" t="str">
            <v>Goswami</v>
          </cell>
          <cell r="F2777">
            <v>39326.395833333336</v>
          </cell>
          <cell r="G2777">
            <v>39872.4375</v>
          </cell>
          <cell r="H2777" t="str">
            <v>Millennium Alcogev Pvt. Ltd,Jaisalmer</v>
          </cell>
        </row>
        <row r="2778">
          <cell r="B2778">
            <v>113534</v>
          </cell>
          <cell r="C2778" t="str">
            <v>Chetan.Goswami@diageo.com</v>
          </cell>
          <cell r="D2778" t="str">
            <v>Chetan</v>
          </cell>
          <cell r="E2778" t="str">
            <v>Goswami</v>
          </cell>
          <cell r="F2778">
            <v>40882.4375</v>
          </cell>
          <cell r="G2778">
            <v>41213.395833333336</v>
          </cell>
          <cell r="H2778" t="str">
            <v>Multi Servi Pvt. Ltd. Jaisalmer</v>
          </cell>
        </row>
        <row r="2779">
          <cell r="B2779">
            <v>113310</v>
          </cell>
          <cell r="C2779" t="str">
            <v>Atul.G.Gupta@diageo.com</v>
          </cell>
          <cell r="D2779" t="str">
            <v>Atul</v>
          </cell>
          <cell r="E2779" t="str">
            <v>Gupta</v>
          </cell>
          <cell r="F2779" t="str">
            <v/>
          </cell>
          <cell r="G2779" t="str">
            <v/>
          </cell>
          <cell r="H2779" t="str">
            <v/>
          </cell>
        </row>
        <row r="2780">
          <cell r="B2780">
            <v>112475</v>
          </cell>
          <cell r="C2780" t="str">
            <v>112475</v>
          </cell>
          <cell r="D2780" t="str">
            <v>Harenderpal</v>
          </cell>
          <cell r="E2780" t="str">
            <v>Brar</v>
          </cell>
          <cell r="F2780" t="str">
            <v/>
          </cell>
          <cell r="G2780" t="str">
            <v/>
          </cell>
          <cell r="H2780" t="str">
            <v/>
          </cell>
        </row>
        <row r="2781">
          <cell r="B2781">
            <v>111821</v>
          </cell>
          <cell r="C2781" t="str">
            <v>Vikas.Verma@diageo.com</v>
          </cell>
          <cell r="D2781" t="str">
            <v>Vikas</v>
          </cell>
          <cell r="E2781" t="str">
            <v>Verma</v>
          </cell>
          <cell r="F2781">
            <v>40057.395833333336</v>
          </cell>
          <cell r="G2781">
            <v>40583.4375</v>
          </cell>
          <cell r="H2781" t="str">
            <v>UB GROUP (Off Role)</v>
          </cell>
        </row>
        <row r="2782">
          <cell r="B2782">
            <v>150196</v>
          </cell>
          <cell r="C2782" t="str">
            <v>Basavaraj.Tuppad@diageo.com</v>
          </cell>
          <cell r="D2782" t="str">
            <v>Basavaraj</v>
          </cell>
          <cell r="E2782" t="str">
            <v>Tuppad</v>
          </cell>
          <cell r="F2782">
            <v>40777.395833333336</v>
          </cell>
          <cell r="G2782">
            <v>41001.395833333336</v>
          </cell>
          <cell r="H2782" t="str">
            <v>Tikona Digital Networks Pvt Ltd</v>
          </cell>
        </row>
        <row r="2783">
          <cell r="B2783">
            <v>150143</v>
          </cell>
          <cell r="C2783" t="str">
            <v>Pathan.Arifkhan@diageo.com</v>
          </cell>
          <cell r="D2783" t="str">
            <v>Pathan</v>
          </cell>
          <cell r="E2783" t="str">
            <v>Arif Khan</v>
          </cell>
          <cell r="F2783">
            <v>40527.4375</v>
          </cell>
          <cell r="G2783">
            <v>41234.4375</v>
          </cell>
          <cell r="H2783" t="str">
            <v>MANKIND PHARMA</v>
          </cell>
        </row>
        <row r="2784">
          <cell r="B2784">
            <v>4214</v>
          </cell>
          <cell r="C2784" t="str">
            <v>Argha.Bhowmick@diageo.com</v>
          </cell>
          <cell r="D2784" t="str">
            <v>Argha</v>
          </cell>
          <cell r="E2784" t="str">
            <v>Bhowmick</v>
          </cell>
          <cell r="F2784">
            <v>33786.395833333336</v>
          </cell>
          <cell r="G2784">
            <v>34972.395833333336</v>
          </cell>
          <cell r="H2784" t="str">
            <v>Herbertsons Limited</v>
          </cell>
        </row>
        <row r="2785">
          <cell r="B2785">
            <v>111988</v>
          </cell>
          <cell r="C2785" t="str">
            <v>Sudeep.Bose@diageo.com</v>
          </cell>
          <cell r="D2785" t="str">
            <v>Sudeep</v>
          </cell>
          <cell r="E2785" t="str">
            <v>Bose</v>
          </cell>
          <cell r="F2785">
            <v>35857.4375</v>
          </cell>
          <cell r="G2785">
            <v>38107.395833333336</v>
          </cell>
          <cell r="H2785" t="str">
            <v>Wrigley's India Pvt Ltd.</v>
          </cell>
        </row>
        <row r="2786">
          <cell r="B2786">
            <v>95526</v>
          </cell>
          <cell r="C2786" t="str">
            <v>95526</v>
          </cell>
          <cell r="D2786" t="str">
            <v>Umesh</v>
          </cell>
          <cell r="E2786" t="str">
            <v>Patkar</v>
          </cell>
          <cell r="F2786">
            <v>33117.395833333336</v>
          </cell>
          <cell r="G2786">
            <v>33393.395833333336</v>
          </cell>
          <cell r="H2786" t="str">
            <v>Themis  Chemical  Limited</v>
          </cell>
        </row>
        <row r="2787">
          <cell r="B2787">
            <v>106507</v>
          </cell>
          <cell r="C2787" t="str">
            <v>Rahul.Kolhe@diageo.com</v>
          </cell>
          <cell r="D2787" t="str">
            <v>Rahul</v>
          </cell>
          <cell r="E2787" t="str">
            <v>Kolhe</v>
          </cell>
          <cell r="F2787">
            <v>38565.395833333336</v>
          </cell>
          <cell r="G2787">
            <v>38960.395833333336</v>
          </cell>
          <cell r="H2787" t="str">
            <v>Shriram City Union Finance Ltd</v>
          </cell>
        </row>
        <row r="2788">
          <cell r="B2788">
            <v>106507</v>
          </cell>
          <cell r="C2788" t="str">
            <v>Rahul.Kolhe@diageo.com</v>
          </cell>
          <cell r="D2788" t="str">
            <v>Rahul</v>
          </cell>
          <cell r="E2788" t="str">
            <v>Kolhe</v>
          </cell>
          <cell r="F2788">
            <v>38322.4375</v>
          </cell>
          <cell r="G2788">
            <v>38595.395833333336</v>
          </cell>
          <cell r="H2788" t="str">
            <v>Tata Teleservices Ltd</v>
          </cell>
        </row>
        <row r="2789">
          <cell r="B2789">
            <v>108741</v>
          </cell>
          <cell r="C2789" t="str">
            <v>Nilanjan.Nandy@diageo.com</v>
          </cell>
          <cell r="D2789" t="str">
            <v>Nilanjan</v>
          </cell>
          <cell r="E2789" t="str">
            <v>Nandy</v>
          </cell>
          <cell r="F2789">
            <v>38231.395833333336</v>
          </cell>
          <cell r="G2789">
            <v>39903.395833333336</v>
          </cell>
          <cell r="H2789" t="str">
            <v>Mohan Motors Ltd</v>
          </cell>
        </row>
        <row r="2790">
          <cell r="B2790">
            <v>113416</v>
          </cell>
          <cell r="C2790" t="str">
            <v>Bishal.Singh@diageo.com</v>
          </cell>
          <cell r="D2790" t="str">
            <v>Bishal</v>
          </cell>
          <cell r="E2790" t="str">
            <v>Singh</v>
          </cell>
          <cell r="F2790" t="str">
            <v/>
          </cell>
          <cell r="G2790" t="str">
            <v/>
          </cell>
          <cell r="H2790" t="str">
            <v/>
          </cell>
        </row>
        <row r="2791">
          <cell r="B2791">
            <v>113373</v>
          </cell>
          <cell r="C2791" t="str">
            <v>Lalit.Taneja@diageo.com</v>
          </cell>
          <cell r="D2791" t="str">
            <v>Lalit</v>
          </cell>
          <cell r="E2791" t="str">
            <v>Taneja</v>
          </cell>
          <cell r="F2791">
            <v>37501.395833333336</v>
          </cell>
          <cell r="G2791">
            <v>38261.395833333336</v>
          </cell>
          <cell r="H2791" t="str">
            <v>Hughes Escorts Communication Limited</v>
          </cell>
        </row>
        <row r="2792">
          <cell r="B2792">
            <v>113373</v>
          </cell>
          <cell r="C2792" t="str">
            <v>Lalit.Taneja@diageo.com</v>
          </cell>
          <cell r="D2792" t="str">
            <v>Lalit</v>
          </cell>
          <cell r="E2792" t="str">
            <v>Taneja</v>
          </cell>
          <cell r="F2792">
            <v>40634.395833333336</v>
          </cell>
          <cell r="G2792">
            <v>41100.395833333336</v>
          </cell>
          <cell r="H2792" t="str">
            <v>NV Distillery &amp; Breweries P Ltd</v>
          </cell>
        </row>
        <row r="2793">
          <cell r="B2793">
            <v>44038</v>
          </cell>
          <cell r="C2793" t="str">
            <v>Lal.Rangwani@diageo.com</v>
          </cell>
          <cell r="D2793" t="str">
            <v>Lal</v>
          </cell>
          <cell r="E2793" t="str">
            <v>Rangwani</v>
          </cell>
          <cell r="F2793" t="str">
            <v/>
          </cell>
          <cell r="G2793" t="str">
            <v/>
          </cell>
          <cell r="H2793" t="str">
            <v/>
          </cell>
        </row>
        <row r="2794">
          <cell r="B2794">
            <v>113357</v>
          </cell>
          <cell r="C2794" t="str">
            <v>Rakesh.K.Kumar@diageo.com</v>
          </cell>
          <cell r="D2794" t="str">
            <v>Rakesh</v>
          </cell>
          <cell r="E2794" t="str">
            <v>Kumar</v>
          </cell>
          <cell r="F2794">
            <v>40183.4375</v>
          </cell>
          <cell r="G2794">
            <v>40904.4375</v>
          </cell>
          <cell r="H2794" t="str">
            <v>DHARIWAL INDUSTRIES LIMITED</v>
          </cell>
        </row>
        <row r="2795">
          <cell r="B2795">
            <v>112029</v>
          </cell>
          <cell r="C2795" t="str">
            <v>Rupesh.Mavlankar@diageo.com</v>
          </cell>
          <cell r="D2795" t="str">
            <v>Rupesh</v>
          </cell>
          <cell r="E2795" t="str">
            <v>Mavlankar</v>
          </cell>
          <cell r="F2795">
            <v>40184.4375</v>
          </cell>
          <cell r="G2795">
            <v>40553.4375</v>
          </cell>
          <cell r="H2795" t="str">
            <v>Sriman Man Power For Usl</v>
          </cell>
        </row>
        <row r="2796">
          <cell r="B2796">
            <v>111812</v>
          </cell>
          <cell r="C2796" t="str">
            <v>Ravi.K@diageo.com</v>
          </cell>
          <cell r="D2796" t="str">
            <v>Ravi</v>
          </cell>
          <cell r="E2796" t="str">
            <v>K</v>
          </cell>
          <cell r="F2796">
            <v>40269.395833333336</v>
          </cell>
          <cell r="G2796">
            <v>40634.395833333336</v>
          </cell>
          <cell r="H2796" t="str">
            <v>Star care health network Ltd</v>
          </cell>
        </row>
        <row r="2797">
          <cell r="B2797">
            <v>113681</v>
          </cell>
          <cell r="C2797" t="str">
            <v>Arvind.Bishnoi@diageo.com</v>
          </cell>
          <cell r="D2797" t="str">
            <v>Arvind</v>
          </cell>
          <cell r="E2797" t="str">
            <v>Bishnoi</v>
          </cell>
          <cell r="F2797">
            <v>40555.4375</v>
          </cell>
          <cell r="G2797">
            <v>41395.395833333336</v>
          </cell>
          <cell r="H2797" t="str">
            <v>Parle Agro</v>
          </cell>
        </row>
        <row r="2798">
          <cell r="B2798">
            <v>113680</v>
          </cell>
          <cell r="C2798" t="str">
            <v>Saisu.Kumar@diageo.com</v>
          </cell>
          <cell r="D2798" t="str">
            <v>Saisu</v>
          </cell>
          <cell r="E2798" t="str">
            <v>Kumar</v>
          </cell>
          <cell r="F2798" t="str">
            <v/>
          </cell>
          <cell r="G2798" t="str">
            <v/>
          </cell>
          <cell r="H2798" t="str">
            <v/>
          </cell>
        </row>
        <row r="2799">
          <cell r="B2799">
            <v>113668</v>
          </cell>
          <cell r="C2799" t="str">
            <v>Rohan.Mulley@diageo.com</v>
          </cell>
          <cell r="D2799" t="str">
            <v>Rohan</v>
          </cell>
          <cell r="E2799" t="str">
            <v>Mulley</v>
          </cell>
          <cell r="F2799">
            <v>39181.395833333336</v>
          </cell>
          <cell r="G2799">
            <v>39711.395833333336</v>
          </cell>
          <cell r="H2799" t="str">
            <v>HDFC Standard Life Insurance Company</v>
          </cell>
        </row>
        <row r="2800">
          <cell r="B2800">
            <v>113033</v>
          </cell>
          <cell r="C2800" t="str">
            <v>113033</v>
          </cell>
          <cell r="D2800" t="str">
            <v>Varun</v>
          </cell>
          <cell r="E2800" t="str">
            <v>Singla</v>
          </cell>
          <cell r="F2800">
            <v>38514.395833333336</v>
          </cell>
          <cell r="G2800">
            <v>38878.395833333336</v>
          </cell>
          <cell r="H2800" t="str">
            <v>Icici Bank Ltd</v>
          </cell>
        </row>
        <row r="2801">
          <cell r="B2801">
            <v>112803</v>
          </cell>
          <cell r="C2801" t="str">
            <v>112803</v>
          </cell>
          <cell r="D2801" t="str">
            <v>Sreepada</v>
          </cell>
          <cell r="E2801" t="str">
            <v>Sastry</v>
          </cell>
          <cell r="F2801">
            <v>35521.4375</v>
          </cell>
          <cell r="G2801">
            <v>37803.395833333336</v>
          </cell>
          <cell r="H2801" t="str">
            <v>SEAGRAMS</v>
          </cell>
        </row>
        <row r="2802">
          <cell r="B2802">
            <v>112803</v>
          </cell>
          <cell r="C2802" t="str">
            <v>112803</v>
          </cell>
          <cell r="D2802" t="str">
            <v>Sreepada</v>
          </cell>
          <cell r="E2802" t="str">
            <v>Sastry</v>
          </cell>
          <cell r="F2802">
            <v>31413.4375</v>
          </cell>
          <cell r="G2802">
            <v>32143.4375</v>
          </cell>
          <cell r="H2802" t="str">
            <v>ESCORTSLTD/BERGER PAINTS</v>
          </cell>
        </row>
        <row r="2803">
          <cell r="B2803">
            <v>150073</v>
          </cell>
          <cell r="C2803" t="str">
            <v>Rajeev.B.Bandhani@diageo.com</v>
          </cell>
          <cell r="D2803" t="str">
            <v>Rajeev</v>
          </cell>
          <cell r="E2803" t="str">
            <v>Bandhani</v>
          </cell>
          <cell r="F2803" t="str">
            <v/>
          </cell>
          <cell r="G2803" t="str">
            <v/>
          </cell>
          <cell r="H2803" t="str">
            <v/>
          </cell>
        </row>
        <row r="2804">
          <cell r="B2804">
            <v>112691</v>
          </cell>
          <cell r="C2804" t="str">
            <v>Madhavi.K@diageo.com</v>
          </cell>
          <cell r="D2804" t="str">
            <v>Madhavi</v>
          </cell>
          <cell r="E2804" t="str">
            <v>K</v>
          </cell>
          <cell r="F2804">
            <v>40269.395833333336</v>
          </cell>
          <cell r="G2804">
            <v>40847.395833333336</v>
          </cell>
          <cell r="H2804" t="str">
            <v>(Ruci &amp; Idony) Gourmet Stores</v>
          </cell>
        </row>
        <row r="2805">
          <cell r="B2805">
            <v>113305</v>
          </cell>
          <cell r="C2805" t="str">
            <v>Partha.Ghosh@diageo.com</v>
          </cell>
          <cell r="D2805" t="str">
            <v>Partha</v>
          </cell>
          <cell r="E2805" t="str">
            <v>Ghosh</v>
          </cell>
          <cell r="F2805">
            <v>39022.4375</v>
          </cell>
          <cell r="G2805">
            <v>39568.395833333336</v>
          </cell>
          <cell r="H2805" t="str">
            <v>PINECAS BEVERAGES PVT LTD.</v>
          </cell>
        </row>
        <row r="2806">
          <cell r="B2806">
            <v>150094</v>
          </cell>
          <cell r="C2806" t="str">
            <v>Pankaj.K.Khade@diageo.com</v>
          </cell>
          <cell r="D2806" t="str">
            <v>Pankaj</v>
          </cell>
          <cell r="E2806" t="str">
            <v>Khade</v>
          </cell>
          <cell r="F2806" t="str">
            <v/>
          </cell>
          <cell r="G2806" t="str">
            <v/>
          </cell>
          <cell r="H2806" t="str">
            <v/>
          </cell>
        </row>
        <row r="2807">
          <cell r="B2807">
            <v>111804</v>
          </cell>
          <cell r="C2807" t="str">
            <v>Sunny.Pandita@diageo.com</v>
          </cell>
          <cell r="D2807" t="str">
            <v>Sunny</v>
          </cell>
          <cell r="E2807" t="str">
            <v>Pandita</v>
          </cell>
          <cell r="F2807">
            <v>40665.395833333336</v>
          </cell>
          <cell r="G2807">
            <v>40767.395833333336</v>
          </cell>
          <cell r="H2807" t="str">
            <v>Responsive industries ltd</v>
          </cell>
        </row>
        <row r="2808">
          <cell r="B2808">
            <v>150111</v>
          </cell>
          <cell r="C2808" t="str">
            <v>Dilip.Kanojia@diageo.com</v>
          </cell>
          <cell r="D2808" t="str">
            <v>Dilip</v>
          </cell>
          <cell r="E2808" t="str">
            <v>Kanojia</v>
          </cell>
          <cell r="F2808">
            <v>36892.4375</v>
          </cell>
          <cell r="G2808">
            <v>37715.4375</v>
          </cell>
          <cell r="H2808" t="str">
            <v>BACARDI MARTINI INDIA LTD</v>
          </cell>
        </row>
        <row r="2809">
          <cell r="B2809">
            <v>150111</v>
          </cell>
          <cell r="C2809" t="str">
            <v>Dilip.Kanojia@diageo.com</v>
          </cell>
          <cell r="D2809" t="str">
            <v>Dilip</v>
          </cell>
          <cell r="E2809" t="str">
            <v>Kanojia</v>
          </cell>
          <cell r="F2809">
            <v>38534.395833333336</v>
          </cell>
          <cell r="G2809">
            <v>38829.395833333336</v>
          </cell>
          <cell r="H2809" t="str">
            <v>McDowell &amp; Company Ltd</v>
          </cell>
        </row>
        <row r="2810">
          <cell r="B2810">
            <v>112089</v>
          </cell>
          <cell r="C2810" t="str">
            <v>Yogesh.More@diageo.com</v>
          </cell>
          <cell r="D2810" t="str">
            <v>Yogesh</v>
          </cell>
          <cell r="E2810" t="str">
            <v>More</v>
          </cell>
          <cell r="F2810">
            <v>40325.395833333336</v>
          </cell>
          <cell r="G2810">
            <v>40854.4375</v>
          </cell>
          <cell r="H2810" t="str">
            <v>activation exec-USL</v>
          </cell>
        </row>
        <row r="2811">
          <cell r="B2811">
            <v>112385</v>
          </cell>
          <cell r="C2811" t="str">
            <v>Shani.Rawat@diageo.com</v>
          </cell>
          <cell r="D2811" t="str">
            <v>Shani</v>
          </cell>
          <cell r="E2811" t="str">
            <v>Rawat</v>
          </cell>
          <cell r="F2811" t="str">
            <v/>
          </cell>
          <cell r="G2811" t="str">
            <v/>
          </cell>
          <cell r="H2811" t="str">
            <v/>
          </cell>
        </row>
        <row r="2812">
          <cell r="B2812">
            <v>111945</v>
          </cell>
          <cell r="C2812" t="str">
            <v>Ananta.Boruah@diageo.com</v>
          </cell>
          <cell r="D2812" t="str">
            <v>Ananta</v>
          </cell>
          <cell r="E2812" t="str">
            <v>Boruah</v>
          </cell>
          <cell r="F2812">
            <v>40391.395833333336</v>
          </cell>
          <cell r="G2812">
            <v>40861.4375</v>
          </cell>
          <cell r="H2812" t="str">
            <v>HDFC BANK</v>
          </cell>
        </row>
        <row r="2813">
          <cell r="B2813">
            <v>101838</v>
          </cell>
          <cell r="C2813" t="str">
            <v>101838</v>
          </cell>
          <cell r="D2813" t="str">
            <v>Anand</v>
          </cell>
          <cell r="E2813" t="str">
            <v>Sharma</v>
          </cell>
          <cell r="F2813">
            <v>36983.395833333336</v>
          </cell>
          <cell r="G2813">
            <v>37287.4375</v>
          </cell>
          <cell r="H2813" t="str">
            <v>Radico Khaitan Ltd</v>
          </cell>
        </row>
        <row r="2814">
          <cell r="B2814">
            <v>24952</v>
          </cell>
          <cell r="C2814" t="str">
            <v>24952</v>
          </cell>
          <cell r="D2814" t="str">
            <v>Jitendra</v>
          </cell>
          <cell r="E2814" t="str">
            <v>Vedi</v>
          </cell>
          <cell r="F2814">
            <v>35034.4375</v>
          </cell>
          <cell r="G2814">
            <v>35277.395833333336</v>
          </cell>
          <cell r="H2814" t="str">
            <v>G K Puri</v>
          </cell>
        </row>
        <row r="2815">
          <cell r="B2815">
            <v>108569</v>
          </cell>
          <cell r="C2815" t="str">
            <v>Vikram.Jain@diageo.com</v>
          </cell>
          <cell r="D2815" t="str">
            <v>Vikram</v>
          </cell>
          <cell r="E2815" t="str">
            <v>Jain</v>
          </cell>
          <cell r="F2815">
            <v>35797.4375</v>
          </cell>
          <cell r="G2815">
            <v>37042.395833333336</v>
          </cell>
          <cell r="H2815" t="str">
            <v>Shaw wallace &amp; Co.Ltd</v>
          </cell>
        </row>
        <row r="2816">
          <cell r="B2816">
            <v>150102</v>
          </cell>
          <cell r="C2816" t="str">
            <v>Ashutosh.J.Joshi@diageo.com</v>
          </cell>
          <cell r="D2816" t="str">
            <v>Ashutosh</v>
          </cell>
          <cell r="E2816" t="str">
            <v>Joshi</v>
          </cell>
          <cell r="F2816">
            <v>39934.395833333336</v>
          </cell>
          <cell r="G2816">
            <v>41425.395833333336</v>
          </cell>
          <cell r="H2816" t="str">
            <v>no</v>
          </cell>
        </row>
        <row r="2817">
          <cell r="B2817">
            <v>150102</v>
          </cell>
          <cell r="C2817" t="str">
            <v>Ashutosh.J.Joshi@diageo.com</v>
          </cell>
          <cell r="D2817" t="str">
            <v>Ashutosh</v>
          </cell>
          <cell r="E2817" t="str">
            <v>Joshi</v>
          </cell>
          <cell r="F2817">
            <v>39944.395833333336</v>
          </cell>
          <cell r="G2817">
            <v>41412.395833333336</v>
          </cell>
          <cell r="H2817" t="str">
            <v>RADICO KHAITAN LTD</v>
          </cell>
        </row>
        <row r="2818">
          <cell r="B2818">
            <v>108273</v>
          </cell>
          <cell r="C2818" t="str">
            <v>Chidambar.Kulkarni@diageo.com</v>
          </cell>
          <cell r="D2818" t="str">
            <v>Chidambar</v>
          </cell>
          <cell r="E2818" t="str">
            <v>Kulkarni</v>
          </cell>
          <cell r="F2818">
            <v>36404.395833333336</v>
          </cell>
          <cell r="G2818">
            <v>38434.4375</v>
          </cell>
          <cell r="H2818" t="str">
            <v>Pepsico</v>
          </cell>
        </row>
        <row r="2819">
          <cell r="B2819">
            <v>109826</v>
          </cell>
          <cell r="C2819" t="str">
            <v>Moovendran.M@diageo.com</v>
          </cell>
          <cell r="D2819" t="str">
            <v>Moovendran</v>
          </cell>
          <cell r="E2819" t="str">
            <v>M</v>
          </cell>
          <cell r="F2819">
            <v>40203.4375</v>
          </cell>
          <cell r="G2819">
            <v>40280.395833333336</v>
          </cell>
          <cell r="H2819" t="str">
            <v>KYNDAL INDIA</v>
          </cell>
        </row>
        <row r="2820">
          <cell r="B2820">
            <v>109826</v>
          </cell>
          <cell r="C2820" t="str">
            <v>Moovendran.M@diageo.com</v>
          </cell>
          <cell r="D2820" t="str">
            <v>Moovendran</v>
          </cell>
          <cell r="E2820" t="str">
            <v>M</v>
          </cell>
          <cell r="F2820">
            <v>39778.4375</v>
          </cell>
          <cell r="G2820">
            <v>40196.4375</v>
          </cell>
          <cell r="H2820" t="str">
            <v>SAB MILLER</v>
          </cell>
        </row>
        <row r="2821">
          <cell r="B2821">
            <v>101675</v>
          </cell>
          <cell r="C2821" t="str">
            <v>Prem.Chandwani@diageo.com</v>
          </cell>
          <cell r="D2821" t="str">
            <v>Prem</v>
          </cell>
          <cell r="E2821" t="str">
            <v>Chandwani</v>
          </cell>
          <cell r="F2821">
            <v>35815.4375</v>
          </cell>
          <cell r="G2821">
            <v>37072.395833333336</v>
          </cell>
          <cell r="H2821" t="str">
            <v>IDEAS &amp; SERVICES</v>
          </cell>
        </row>
        <row r="2822">
          <cell r="B2822">
            <v>110609</v>
          </cell>
          <cell r="C2822" t="str">
            <v>Gautham.Baliga@diageo.com</v>
          </cell>
          <cell r="D2822" t="str">
            <v>Gautham</v>
          </cell>
          <cell r="E2822" t="str">
            <v>Baliga</v>
          </cell>
          <cell r="F2822">
            <v>40298.395833333336</v>
          </cell>
          <cell r="G2822">
            <v>40543.4375</v>
          </cell>
          <cell r="H2822" t="str">
            <v>Altra Spirits Pvt Ltd</v>
          </cell>
        </row>
        <row r="2823">
          <cell r="B2823">
            <v>110092</v>
          </cell>
          <cell r="C2823" t="str">
            <v>Gaurav.Mishra@diageo.com</v>
          </cell>
          <cell r="D2823" t="str">
            <v>Gaurav</v>
          </cell>
          <cell r="E2823" t="str">
            <v>Mishra</v>
          </cell>
          <cell r="F2823">
            <v>39701.395833333336</v>
          </cell>
          <cell r="G2823">
            <v>39870.4375</v>
          </cell>
          <cell r="H2823" t="str">
            <v>Caffeine</v>
          </cell>
        </row>
        <row r="2824">
          <cell r="B2824">
            <v>100391</v>
          </cell>
          <cell r="C2824" t="str">
            <v>Hari.Mishra@diageo.com</v>
          </cell>
          <cell r="D2824" t="str">
            <v>Hari</v>
          </cell>
          <cell r="E2824" t="str">
            <v>Mishra</v>
          </cell>
          <cell r="F2824">
            <v>38078.4375</v>
          </cell>
          <cell r="G2824">
            <v>38472.395833333336</v>
          </cell>
          <cell r="H2824" t="str">
            <v>Life Care International</v>
          </cell>
        </row>
        <row r="2825">
          <cell r="B2825">
            <v>106991</v>
          </cell>
          <cell r="C2825" t="str">
            <v>Khubchand.Verma@diageo.com</v>
          </cell>
          <cell r="D2825" t="str">
            <v>Khubchand</v>
          </cell>
          <cell r="E2825" t="str">
            <v>Verma</v>
          </cell>
          <cell r="F2825">
            <v>37316.4375</v>
          </cell>
          <cell r="G2825">
            <v>37621.4375</v>
          </cell>
          <cell r="H2825" t="str">
            <v>Luxar Writing Instrument Pvt Ltd</v>
          </cell>
        </row>
        <row r="2826">
          <cell r="B2826">
            <v>110613</v>
          </cell>
          <cell r="C2826" t="str">
            <v>Malay.Mandal@diageo.com</v>
          </cell>
          <cell r="D2826" t="str">
            <v>Malay</v>
          </cell>
          <cell r="E2826" t="str">
            <v>Mandal</v>
          </cell>
          <cell r="F2826">
            <v>39630.395833333336</v>
          </cell>
          <cell r="G2826">
            <v>40057.395833333336</v>
          </cell>
          <cell r="H2826" t="str">
            <v>AXIS BANK</v>
          </cell>
        </row>
        <row r="2827">
          <cell r="B2827">
            <v>100083</v>
          </cell>
          <cell r="C2827" t="str">
            <v>Sunil.Hembram@diageo.com</v>
          </cell>
          <cell r="D2827" t="str">
            <v>Sunil</v>
          </cell>
          <cell r="E2827" t="str">
            <v>Hembram</v>
          </cell>
          <cell r="F2827">
            <v>37803.395833333336</v>
          </cell>
          <cell r="G2827">
            <v>38321.4375</v>
          </cell>
          <cell r="H2827" t="str">
            <v>NIPPO BATTERIES COMPANY LIMITED</v>
          </cell>
        </row>
        <row r="2828">
          <cell r="B2828">
            <v>53009</v>
          </cell>
          <cell r="C2828" t="str">
            <v>Balraj.Singh@diageo.com</v>
          </cell>
          <cell r="D2828" t="str">
            <v>Balraj</v>
          </cell>
          <cell r="E2828" t="str">
            <v>Singh</v>
          </cell>
          <cell r="F2828">
            <v>37441.395833333336</v>
          </cell>
          <cell r="G2828">
            <v>38144.395833333336</v>
          </cell>
          <cell r="H2828" t="str">
            <v>Chaddha Motor Cars Pvt Ltd</v>
          </cell>
        </row>
        <row r="2829">
          <cell r="B2829">
            <v>53017</v>
          </cell>
          <cell r="C2829" t="str">
            <v>Narayan.Salian@diageo.com</v>
          </cell>
          <cell r="D2829" t="str">
            <v>Narayan</v>
          </cell>
          <cell r="E2829" t="str">
            <v>Salian</v>
          </cell>
          <cell r="F2829">
            <v>34881.395833333336</v>
          </cell>
          <cell r="G2829">
            <v>35309.395833333336</v>
          </cell>
          <cell r="H2829" t="str">
            <v>Jagatjit Industries Ltd</v>
          </cell>
        </row>
        <row r="2830">
          <cell r="B2830">
            <v>53017</v>
          </cell>
          <cell r="C2830" t="str">
            <v>Narayan.Salian@diageo.com</v>
          </cell>
          <cell r="D2830" t="str">
            <v>Narayan</v>
          </cell>
          <cell r="E2830" t="str">
            <v>Salian</v>
          </cell>
          <cell r="F2830">
            <v>33420.395833333336</v>
          </cell>
          <cell r="G2830">
            <v>34851.395833333336</v>
          </cell>
          <cell r="H2830" t="str">
            <v>Karnataka Soaps &amp; Detergents Ltd</v>
          </cell>
        </row>
        <row r="2831">
          <cell r="B2831">
            <v>107917</v>
          </cell>
          <cell r="C2831" t="str">
            <v>107917</v>
          </cell>
          <cell r="D2831" t="str">
            <v>TG</v>
          </cell>
          <cell r="E2831" t="str">
            <v>Vinod</v>
          </cell>
          <cell r="F2831">
            <v>39142.4375</v>
          </cell>
          <cell r="G2831">
            <v>39506.4375</v>
          </cell>
          <cell r="H2831" t="str">
            <v>Toshiba Co Pvt Ltd</v>
          </cell>
        </row>
        <row r="2832">
          <cell r="B2832">
            <v>101844</v>
          </cell>
          <cell r="C2832" t="str">
            <v>Bhanendra.Sharma@diageo.com</v>
          </cell>
          <cell r="D2832" t="str">
            <v>Bhanendra</v>
          </cell>
          <cell r="E2832" t="str">
            <v>Sharma</v>
          </cell>
          <cell r="F2832">
            <v>35187.395833333336</v>
          </cell>
          <cell r="G2832">
            <v>35905.395833333336</v>
          </cell>
          <cell r="H2832" t="str">
            <v>ELDER HEALTH CARE LTD.</v>
          </cell>
        </row>
        <row r="2833">
          <cell r="B2833">
            <v>108281</v>
          </cell>
          <cell r="C2833" t="str">
            <v>Narendra.Kumar@diageo.com</v>
          </cell>
          <cell r="D2833" t="str">
            <v>Narendra</v>
          </cell>
          <cell r="E2833" t="str">
            <v>Kumar</v>
          </cell>
          <cell r="F2833" t="str">
            <v/>
          </cell>
          <cell r="G2833" t="str">
            <v/>
          </cell>
          <cell r="H2833" t="str">
            <v/>
          </cell>
        </row>
        <row r="2834">
          <cell r="B2834">
            <v>103819</v>
          </cell>
          <cell r="C2834" t="str">
            <v>Nirmal.Das@diageo.com</v>
          </cell>
          <cell r="D2834" t="str">
            <v>Nirmal</v>
          </cell>
          <cell r="E2834" t="str">
            <v>Das</v>
          </cell>
          <cell r="F2834" t="str">
            <v/>
          </cell>
          <cell r="G2834" t="str">
            <v/>
          </cell>
          <cell r="H2834" t="str">
            <v/>
          </cell>
        </row>
        <row r="2835">
          <cell r="B2835">
            <v>109949</v>
          </cell>
          <cell r="C2835" t="str">
            <v>Abhay.Kumar@diageo.com</v>
          </cell>
          <cell r="D2835" t="str">
            <v>Abhay</v>
          </cell>
          <cell r="E2835" t="str">
            <v>Kumar</v>
          </cell>
          <cell r="F2835">
            <v>39142.4375</v>
          </cell>
          <cell r="G2835">
            <v>39569.395833333336</v>
          </cell>
          <cell r="H2835" t="str">
            <v>Maffoi Ltd</v>
          </cell>
        </row>
        <row r="2836">
          <cell r="B2836">
            <v>107775</v>
          </cell>
          <cell r="C2836" t="str">
            <v>Manas.De@diageo.com</v>
          </cell>
          <cell r="D2836" t="str">
            <v>Manas</v>
          </cell>
          <cell r="E2836" t="str">
            <v>De</v>
          </cell>
          <cell r="F2836">
            <v>37259.4375</v>
          </cell>
          <cell r="G2836">
            <v>38356.4375</v>
          </cell>
          <cell r="H2836" t="str">
            <v>no</v>
          </cell>
        </row>
        <row r="2837">
          <cell r="B2837">
            <v>107733</v>
          </cell>
          <cell r="C2837" t="str">
            <v>Ujjal.Mazumdar@diageo.com</v>
          </cell>
          <cell r="D2837" t="str">
            <v>Ujjal</v>
          </cell>
          <cell r="E2837" t="str">
            <v>Mazumdar</v>
          </cell>
          <cell r="F2837">
            <v>38899.395833333336</v>
          </cell>
          <cell r="G2837">
            <v>39523.395833333336</v>
          </cell>
          <cell r="H2837" t="str">
            <v>CMC Ltd</v>
          </cell>
        </row>
        <row r="2838">
          <cell r="B2838">
            <v>108224</v>
          </cell>
          <cell r="C2838" t="str">
            <v>Vijaya.K.Kumar@diageo.com</v>
          </cell>
          <cell r="D2838" t="str">
            <v>Vijaya</v>
          </cell>
          <cell r="E2838" t="str">
            <v>Kumar</v>
          </cell>
          <cell r="F2838">
            <v>38899.395833333336</v>
          </cell>
          <cell r="G2838">
            <v>39568.395833333336</v>
          </cell>
          <cell r="H2838" t="str">
            <v>Kotak Securities Ltd</v>
          </cell>
        </row>
        <row r="2839">
          <cell r="B2839">
            <v>107748</v>
          </cell>
          <cell r="C2839" t="str">
            <v>Sharad.Kumar@diageo.com</v>
          </cell>
          <cell r="D2839" t="str">
            <v>Sharad</v>
          </cell>
          <cell r="E2839" t="str">
            <v>Kumar</v>
          </cell>
          <cell r="F2839">
            <v>39489.4375</v>
          </cell>
          <cell r="G2839">
            <v>39516.4375</v>
          </cell>
          <cell r="H2839" t="str">
            <v>Infocom Network Ltd</v>
          </cell>
        </row>
        <row r="2840">
          <cell r="B2840">
            <v>109563</v>
          </cell>
          <cell r="C2840" t="str">
            <v>Raghu.Nandan@diageo.com</v>
          </cell>
          <cell r="D2840" t="str">
            <v>Raghu</v>
          </cell>
          <cell r="E2840" t="str">
            <v>Nandan</v>
          </cell>
          <cell r="F2840">
            <v>39234.395833333336</v>
          </cell>
          <cell r="G2840">
            <v>40178.4375</v>
          </cell>
          <cell r="H2840" t="str">
            <v>I  Serv Commerce India Pvt Ltd</v>
          </cell>
        </row>
        <row r="2841">
          <cell r="B2841">
            <v>108330</v>
          </cell>
          <cell r="C2841" t="str">
            <v>Ashok.Reddy@diageo.com</v>
          </cell>
          <cell r="D2841" t="str">
            <v>Ashok</v>
          </cell>
          <cell r="E2841" t="str">
            <v>Reddy</v>
          </cell>
          <cell r="F2841">
            <v>38869.395833333336</v>
          </cell>
          <cell r="G2841">
            <v>39326.395833333336</v>
          </cell>
          <cell r="H2841" t="str">
            <v>KEELINE PVT LIMITED</v>
          </cell>
        </row>
        <row r="2842">
          <cell r="B2842">
            <v>107738</v>
          </cell>
          <cell r="C2842" t="str">
            <v>Rajnish.Vaidya@diageo.com</v>
          </cell>
          <cell r="D2842" t="str">
            <v>Rajnish</v>
          </cell>
          <cell r="E2842" t="str">
            <v>Vaidya</v>
          </cell>
          <cell r="F2842">
            <v>39264.395833333336</v>
          </cell>
          <cell r="G2842">
            <v>39530.395833333336</v>
          </cell>
          <cell r="H2842" t="str">
            <v>L N C T, Indore</v>
          </cell>
        </row>
        <row r="2843">
          <cell r="B2843">
            <v>107731</v>
          </cell>
          <cell r="C2843" t="str">
            <v>Shrinivas.Kore@diageo.com</v>
          </cell>
          <cell r="D2843" t="str">
            <v>Shrinivas</v>
          </cell>
          <cell r="E2843" t="str">
            <v>Kore</v>
          </cell>
          <cell r="F2843">
            <v>38796.4375</v>
          </cell>
          <cell r="G2843">
            <v>39293.395833333336</v>
          </cell>
          <cell r="H2843" t="str">
            <v>C.G.MARKETING PVT, LTD</v>
          </cell>
        </row>
        <row r="2844">
          <cell r="B2844">
            <v>108889</v>
          </cell>
          <cell r="C2844" t="str">
            <v>Nikhil.Desai@diageo.com</v>
          </cell>
          <cell r="D2844" t="str">
            <v>Nikhil</v>
          </cell>
          <cell r="E2844" t="str">
            <v>Desai</v>
          </cell>
          <cell r="F2844">
            <v>38504.395833333336</v>
          </cell>
          <cell r="G2844">
            <v>39234.395833333336</v>
          </cell>
          <cell r="H2844" t="str">
            <v>Cipla Pharmaceutical</v>
          </cell>
        </row>
        <row r="2845">
          <cell r="B2845">
            <v>108191</v>
          </cell>
          <cell r="C2845" t="str">
            <v>Urvesh.Meshram@diageo.com</v>
          </cell>
          <cell r="D2845" t="str">
            <v>Urvesh</v>
          </cell>
          <cell r="E2845" t="str">
            <v>Meshram</v>
          </cell>
          <cell r="F2845">
            <v>39364.395833333336</v>
          </cell>
          <cell r="G2845">
            <v>39676.395833333336</v>
          </cell>
          <cell r="H2845" t="str">
            <v>ICICI PRUDENTIAL LIFE INSURANCE</v>
          </cell>
        </row>
        <row r="2846">
          <cell r="B2846">
            <v>106167</v>
          </cell>
          <cell r="C2846" t="str">
            <v>Vilas.Murudkar@diageo.com</v>
          </cell>
          <cell r="D2846" t="str">
            <v>Vilas</v>
          </cell>
          <cell r="E2846" t="str">
            <v>Murudkar</v>
          </cell>
          <cell r="F2846">
            <v>37592.4375</v>
          </cell>
          <cell r="G2846">
            <v>38442.4375</v>
          </cell>
          <cell r="H2846" t="str">
            <v>SHAW WALLACE</v>
          </cell>
        </row>
        <row r="2847">
          <cell r="B2847">
            <v>110704</v>
          </cell>
          <cell r="C2847" t="str">
            <v>Sunil.Buchke@diageo.com</v>
          </cell>
          <cell r="D2847" t="str">
            <v>Sunil</v>
          </cell>
          <cell r="E2847" t="str">
            <v>Buchke</v>
          </cell>
          <cell r="F2847">
            <v>38412.4375</v>
          </cell>
          <cell r="G2847">
            <v>38991.395833333336</v>
          </cell>
          <cell r="H2847" t="str">
            <v>Reliance Petro Market</v>
          </cell>
        </row>
        <row r="2848">
          <cell r="B2848">
            <v>109017</v>
          </cell>
          <cell r="C2848" t="str">
            <v>Dancy.Henriques@diageo.com</v>
          </cell>
          <cell r="D2848" t="str">
            <v>Dancy</v>
          </cell>
          <cell r="E2848" t="str">
            <v>Henriques</v>
          </cell>
          <cell r="F2848">
            <v>39803.4375</v>
          </cell>
          <cell r="G2848">
            <v>39989.395833333336</v>
          </cell>
          <cell r="H2848" t="str">
            <v>PEORA FASHIONS PVT LTD</v>
          </cell>
        </row>
        <row r="2849">
          <cell r="B2849">
            <v>108079</v>
          </cell>
          <cell r="C2849" t="str">
            <v>Mohit.Kumar@diageo.com</v>
          </cell>
          <cell r="D2849" t="str">
            <v>Mohit</v>
          </cell>
          <cell r="E2849" t="str">
            <v>Kumar</v>
          </cell>
          <cell r="F2849">
            <v>38534.395833333336</v>
          </cell>
          <cell r="G2849">
            <v>38837.395833333336</v>
          </cell>
          <cell r="H2849" t="str">
            <v>Anand Tractor Agency</v>
          </cell>
        </row>
        <row r="2850">
          <cell r="B2850">
            <v>109271</v>
          </cell>
          <cell r="C2850" t="str">
            <v>Amit.Singh@diageo.com</v>
          </cell>
          <cell r="D2850" t="str">
            <v>Amit</v>
          </cell>
          <cell r="E2850" t="str">
            <v>Singh</v>
          </cell>
          <cell r="F2850">
            <v>39837.4375</v>
          </cell>
          <cell r="G2850">
            <v>40451.395833333336</v>
          </cell>
          <cell r="H2850" t="str">
            <v>SCFL(STANDARD CHARTED FINANCE LIMITED</v>
          </cell>
        </row>
        <row r="2851">
          <cell r="B2851">
            <v>101520</v>
          </cell>
          <cell r="C2851" t="str">
            <v>Sachin.Balekundri@diageo.com</v>
          </cell>
          <cell r="D2851" t="str">
            <v>Sachin</v>
          </cell>
          <cell r="E2851" t="str">
            <v>Balekundri</v>
          </cell>
          <cell r="F2851">
            <v>38108.395833333336</v>
          </cell>
          <cell r="G2851">
            <v>38961.395833333336</v>
          </cell>
          <cell r="H2851" t="str">
            <v>VIDYUT METALLICS PVT LTD</v>
          </cell>
        </row>
        <row r="2852">
          <cell r="B2852">
            <v>107017</v>
          </cell>
          <cell r="C2852" t="str">
            <v>Amit.Gupta@diageo.com</v>
          </cell>
          <cell r="D2852" t="str">
            <v>Amit</v>
          </cell>
          <cell r="E2852" t="str">
            <v>Gupta</v>
          </cell>
          <cell r="F2852">
            <v>38169.395833333336</v>
          </cell>
          <cell r="G2852">
            <v>38838.395833333336</v>
          </cell>
          <cell r="H2852" t="str">
            <v>Alembic Ltd</v>
          </cell>
        </row>
        <row r="2853">
          <cell r="B2853">
            <v>110094</v>
          </cell>
          <cell r="C2853" t="str">
            <v>Nishant.Kapoor@diageo.com</v>
          </cell>
          <cell r="D2853" t="str">
            <v>Nishant</v>
          </cell>
          <cell r="E2853" t="str">
            <v>Kapoor</v>
          </cell>
          <cell r="F2853">
            <v>40210.4375</v>
          </cell>
          <cell r="G2853">
            <v>40356.395833333336</v>
          </cell>
          <cell r="H2853" t="str">
            <v>Focus  Health Care Pvt Ltd</v>
          </cell>
        </row>
        <row r="2854">
          <cell r="B2854">
            <v>110247</v>
          </cell>
          <cell r="C2854" t="str">
            <v>110247</v>
          </cell>
          <cell r="D2854" t="str">
            <v>Mukesh</v>
          </cell>
          <cell r="E2854" t="str">
            <v>Kumar</v>
          </cell>
          <cell r="F2854">
            <v>39540.395833333336</v>
          </cell>
          <cell r="G2854">
            <v>40298.395833333336</v>
          </cell>
          <cell r="H2854" t="str">
            <v>N V Distilleries &amp; Breweries Ltd</v>
          </cell>
        </row>
        <row r="2855">
          <cell r="B2855">
            <v>109209</v>
          </cell>
          <cell r="C2855" t="str">
            <v>Sunita.Cardozo@diageo.com</v>
          </cell>
          <cell r="D2855" t="str">
            <v>Sunita</v>
          </cell>
          <cell r="E2855" t="str">
            <v>Cardozo</v>
          </cell>
          <cell r="F2855">
            <v>37099.395833333336</v>
          </cell>
          <cell r="G2855">
            <v>39538.395833333336</v>
          </cell>
          <cell r="H2855" t="str">
            <v>Pearls Financial Services</v>
          </cell>
        </row>
        <row r="2856">
          <cell r="B2856">
            <v>101903</v>
          </cell>
          <cell r="C2856" t="str">
            <v>Dilip.Saha@diageo.com</v>
          </cell>
          <cell r="D2856" t="str">
            <v>Dilip</v>
          </cell>
          <cell r="E2856" t="str">
            <v>Saha</v>
          </cell>
          <cell r="F2856">
            <v>33009.395833333336</v>
          </cell>
          <cell r="G2856">
            <v>35489.4375</v>
          </cell>
          <cell r="H2856" t="str">
            <v>CHHATTISGHAR DISTILLERIES LTD</v>
          </cell>
        </row>
        <row r="2857">
          <cell r="B2857">
            <v>416</v>
          </cell>
          <cell r="C2857" t="str">
            <v>Bobby.Zacharia@diageo.com</v>
          </cell>
          <cell r="D2857" t="str">
            <v>Bobby</v>
          </cell>
          <cell r="E2857" t="str">
            <v>Zacharia</v>
          </cell>
          <cell r="F2857">
            <v>34335.4375</v>
          </cell>
          <cell r="G2857">
            <v>34513.395833333336</v>
          </cell>
          <cell r="H2857" t="str">
            <v>Maharaja International Ltd</v>
          </cell>
        </row>
        <row r="2858">
          <cell r="B2858">
            <v>107745</v>
          </cell>
          <cell r="C2858" t="str">
            <v>Raghu.K@diageo.com</v>
          </cell>
          <cell r="D2858" t="str">
            <v>Raghu</v>
          </cell>
          <cell r="E2858" t="str">
            <v>K</v>
          </cell>
          <cell r="F2858">
            <v>39203.395833333336</v>
          </cell>
          <cell r="G2858">
            <v>39516.4375</v>
          </cell>
          <cell r="H2858" t="str">
            <v>Radiantinfo</v>
          </cell>
        </row>
        <row r="2859">
          <cell r="B2859">
            <v>79720</v>
          </cell>
          <cell r="C2859" t="str">
            <v>Bharat.Sharma@diageo.com</v>
          </cell>
          <cell r="D2859" t="str">
            <v>Bharat</v>
          </cell>
          <cell r="E2859" t="str">
            <v>Sharma</v>
          </cell>
          <cell r="F2859">
            <v>36342.395833333336</v>
          </cell>
          <cell r="G2859">
            <v>38375.4375</v>
          </cell>
          <cell r="H2859" t="str">
            <v>HERBERTSONS/TRIUMPH DISTILLERS</v>
          </cell>
        </row>
        <row r="2860">
          <cell r="B2860">
            <v>100418</v>
          </cell>
          <cell r="C2860" t="str">
            <v>Girish.Sharma@diageo.com</v>
          </cell>
          <cell r="D2860" t="str">
            <v>Girish</v>
          </cell>
          <cell r="E2860" t="str">
            <v>Sharma</v>
          </cell>
          <cell r="F2860">
            <v>38384.4375</v>
          </cell>
          <cell r="G2860">
            <v>38928.395833333336</v>
          </cell>
          <cell r="H2860" t="str">
            <v>Pernord Ricard</v>
          </cell>
        </row>
        <row r="2861">
          <cell r="B2861">
            <v>108205</v>
          </cell>
          <cell r="C2861" t="str">
            <v>Umakant.Kumbhar@diageo.com</v>
          </cell>
          <cell r="D2861" t="str">
            <v>Umakant</v>
          </cell>
          <cell r="E2861" t="str">
            <v>P</v>
          </cell>
          <cell r="F2861">
            <v>38473.395833333336</v>
          </cell>
          <cell r="G2861">
            <v>39172.395833333336</v>
          </cell>
          <cell r="H2861" t="str">
            <v>Idea Cellular Ltd</v>
          </cell>
        </row>
        <row r="2862">
          <cell r="B2862">
            <v>100655</v>
          </cell>
          <cell r="C2862" t="str">
            <v>Rajesh.Mishra@diageo.com</v>
          </cell>
          <cell r="D2862" t="str">
            <v>Rajesh</v>
          </cell>
          <cell r="E2862" t="str">
            <v>Mishra</v>
          </cell>
          <cell r="F2862">
            <v>36982.4375</v>
          </cell>
          <cell r="G2862">
            <v>37407.395833333336</v>
          </cell>
          <cell r="H2862" t="str">
            <v>Universal Product Ltd</v>
          </cell>
        </row>
        <row r="2863">
          <cell r="B2863">
            <v>100986</v>
          </cell>
          <cell r="C2863" t="str">
            <v>Amit.T.Tyagi@diageo.com</v>
          </cell>
          <cell r="D2863" t="str">
            <v>Amit</v>
          </cell>
          <cell r="E2863" t="str">
            <v>Tyagi</v>
          </cell>
          <cell r="F2863">
            <v>38601.395833333336</v>
          </cell>
          <cell r="G2863">
            <v>38961.395833333336</v>
          </cell>
          <cell r="H2863" t="str">
            <v>Bharti Telecom ltd</v>
          </cell>
        </row>
        <row r="2864">
          <cell r="B2864">
            <v>107126</v>
          </cell>
          <cell r="C2864" t="str">
            <v>Manjeet.Chaudhary@diageo.com</v>
          </cell>
          <cell r="D2864" t="str">
            <v>Manjeet</v>
          </cell>
          <cell r="E2864" t="str">
            <v>Chaudhary</v>
          </cell>
          <cell r="F2864">
            <v>37622.4375</v>
          </cell>
          <cell r="G2864">
            <v>38352.4375</v>
          </cell>
          <cell r="H2864" t="str">
            <v>Radico Khaitan Ltd</v>
          </cell>
        </row>
        <row r="2865">
          <cell r="B2865">
            <v>103829</v>
          </cell>
          <cell r="C2865" t="str">
            <v>Anuj.Nagpal@diageo.com</v>
          </cell>
          <cell r="D2865" t="str">
            <v>Anuj</v>
          </cell>
          <cell r="E2865" t="str">
            <v>Nagpal</v>
          </cell>
          <cell r="F2865">
            <v>37803.395833333336</v>
          </cell>
          <cell r="G2865">
            <v>39133.4375</v>
          </cell>
          <cell r="H2865" t="str">
            <v>Indiabulls securities ltd. Bacardi martini india ltd.</v>
          </cell>
        </row>
        <row r="2866">
          <cell r="B2866">
            <v>37137</v>
          </cell>
          <cell r="C2866" t="str">
            <v>Krishan.Chandrakar@diageo.com</v>
          </cell>
          <cell r="D2866" t="str">
            <v>Krishan</v>
          </cell>
          <cell r="E2866" t="str">
            <v>Chandrakar</v>
          </cell>
          <cell r="F2866">
            <v>35917.395833333336</v>
          </cell>
          <cell r="G2866">
            <v>36861.4375</v>
          </cell>
          <cell r="H2866" t="str">
            <v>Winesome Breweries Ltd</v>
          </cell>
        </row>
        <row r="2867">
          <cell r="B2867">
            <v>108341</v>
          </cell>
          <cell r="C2867" t="str">
            <v>Abdur.Rahaman@diageo.com</v>
          </cell>
          <cell r="D2867" t="str">
            <v>Abdur</v>
          </cell>
          <cell r="E2867" t="str">
            <v>Rahaman</v>
          </cell>
          <cell r="F2867">
            <v>39173.395833333336</v>
          </cell>
          <cell r="G2867">
            <v>39752.395833333336</v>
          </cell>
          <cell r="H2867" t="str">
            <v>Cobra Indian Beer Pvt Ltd</v>
          </cell>
        </row>
        <row r="2868">
          <cell r="B2868">
            <v>108434</v>
          </cell>
          <cell r="C2868" t="str">
            <v>Jyoti.Mohanty@diageo.com</v>
          </cell>
          <cell r="D2868" t="str">
            <v>Jyoti</v>
          </cell>
          <cell r="E2868" t="str">
            <v>Mohanty</v>
          </cell>
          <cell r="F2868">
            <v>36039.395833333336</v>
          </cell>
          <cell r="G2868">
            <v>37225.4375</v>
          </cell>
          <cell r="H2868" t="str">
            <v>Ibp Red Lubricant Ltd</v>
          </cell>
        </row>
        <row r="2869">
          <cell r="B2869">
            <v>13686</v>
          </cell>
          <cell r="C2869" t="str">
            <v>Sujoy.Dutta@diageo.com</v>
          </cell>
          <cell r="D2869" t="str">
            <v>Sujoy</v>
          </cell>
          <cell r="E2869" t="str">
            <v>Dutta</v>
          </cell>
          <cell r="F2869">
            <v>36804.395833333336</v>
          </cell>
          <cell r="G2869">
            <v>36870.4375</v>
          </cell>
          <cell r="H2869" t="str">
            <v>Page Link</v>
          </cell>
        </row>
        <row r="2870">
          <cell r="B2870">
            <v>101600</v>
          </cell>
          <cell r="C2870" t="str">
            <v>Satyajit.Roy@diageo.com</v>
          </cell>
          <cell r="D2870" t="str">
            <v>Satyajit</v>
          </cell>
          <cell r="E2870" t="str">
            <v>Roy</v>
          </cell>
          <cell r="F2870">
            <v>32509.4375</v>
          </cell>
          <cell r="G2870">
            <v>33269.4375</v>
          </cell>
          <cell r="H2870" t="str">
            <v>Dalmia Dairies Ltd</v>
          </cell>
        </row>
        <row r="2871">
          <cell r="B2871">
            <v>4131</v>
          </cell>
          <cell r="C2871" t="str">
            <v>4131</v>
          </cell>
          <cell r="D2871" t="str">
            <v>Arnab</v>
          </cell>
          <cell r="E2871" t="str">
            <v>Bhowmick</v>
          </cell>
          <cell r="F2871">
            <v>36003.395833333336</v>
          </cell>
          <cell r="G2871">
            <v>36242.4375</v>
          </cell>
          <cell r="H2871" t="str">
            <v>ZODIAC &amp; COMPANY LIMITED</v>
          </cell>
        </row>
        <row r="2872">
          <cell r="B2872">
            <v>109338</v>
          </cell>
          <cell r="C2872" t="str">
            <v>109338</v>
          </cell>
          <cell r="D2872" t="str">
            <v>Dinesh</v>
          </cell>
          <cell r="E2872" t="str">
            <v>Naik</v>
          </cell>
          <cell r="F2872">
            <v>36080.395833333336</v>
          </cell>
          <cell r="G2872">
            <v>37657.4375</v>
          </cell>
          <cell r="H2872" t="str">
            <v>Mcdowell &amp; Co Ltd</v>
          </cell>
        </row>
        <row r="2873">
          <cell r="B2873">
            <v>100348</v>
          </cell>
          <cell r="C2873" t="str">
            <v>Madhu.R@diageo.com</v>
          </cell>
          <cell r="D2873" t="str">
            <v>Madhu</v>
          </cell>
          <cell r="E2873" t="str">
            <v>R</v>
          </cell>
          <cell r="F2873" t="str">
            <v/>
          </cell>
          <cell r="G2873" t="str">
            <v/>
          </cell>
          <cell r="H2873" t="str">
            <v/>
          </cell>
        </row>
        <row r="2874">
          <cell r="B2874">
            <v>264</v>
          </cell>
          <cell r="C2874" t="str">
            <v>Anil.Virmani@diageo.com</v>
          </cell>
          <cell r="D2874" t="str">
            <v>Anil</v>
          </cell>
          <cell r="E2874" t="str">
            <v>Virmani</v>
          </cell>
          <cell r="F2874">
            <v>32143.4375</v>
          </cell>
          <cell r="G2874">
            <v>34525.395833333336</v>
          </cell>
          <cell r="H2874" t="str">
            <v>Balsara Hygieneproducts Ltd</v>
          </cell>
        </row>
        <row r="2875">
          <cell r="B2875">
            <v>48235</v>
          </cell>
          <cell r="C2875" t="str">
            <v>Jaspreet.Mann@diageo.com</v>
          </cell>
          <cell r="D2875" t="str">
            <v>Jaspreet</v>
          </cell>
          <cell r="E2875" t="str">
            <v>Mann</v>
          </cell>
          <cell r="F2875">
            <v>36708.395833333336</v>
          </cell>
          <cell r="G2875">
            <v>36799.395833333336</v>
          </cell>
          <cell r="H2875" t="str">
            <v>The Care</v>
          </cell>
        </row>
        <row r="2876">
          <cell r="B2876">
            <v>19013</v>
          </cell>
          <cell r="C2876" t="str">
            <v>Jatin.Fredericks@diageo.com</v>
          </cell>
          <cell r="D2876" t="str">
            <v>Jatin</v>
          </cell>
          <cell r="E2876" t="str">
            <v>Fredericks</v>
          </cell>
          <cell r="F2876">
            <v>35065.4375</v>
          </cell>
          <cell r="G2876">
            <v>35431.4375</v>
          </cell>
          <cell r="H2876" t="str">
            <v>Pepsi Cola India Marketing Ltd</v>
          </cell>
        </row>
        <row r="2877">
          <cell r="B2877">
            <v>101810</v>
          </cell>
          <cell r="C2877" t="str">
            <v>Sundeep.Sundar@diageo.com</v>
          </cell>
          <cell r="D2877" t="str">
            <v>Sundeep</v>
          </cell>
          <cell r="E2877" t="str">
            <v>Sundar</v>
          </cell>
          <cell r="F2877">
            <v>35796.4375</v>
          </cell>
          <cell r="G2877">
            <v>39082.4375</v>
          </cell>
          <cell r="H2877" t="str">
            <v>Shaw Wallace Ltd.</v>
          </cell>
        </row>
        <row r="2878">
          <cell r="B2878">
            <v>96114</v>
          </cell>
          <cell r="C2878" t="str">
            <v>Vikram.Loona@diageo.com</v>
          </cell>
          <cell r="D2878" t="str">
            <v>Vikram</v>
          </cell>
          <cell r="E2878" t="str">
            <v>Loona</v>
          </cell>
          <cell r="F2878">
            <v>33817.395833333336</v>
          </cell>
          <cell r="G2878">
            <v>34423.4375</v>
          </cell>
          <cell r="H2878" t="str">
            <v>Mohan Meakin Ltd</v>
          </cell>
        </row>
        <row r="2879">
          <cell r="B2879">
            <v>110404</v>
          </cell>
          <cell r="C2879" t="str">
            <v>110404</v>
          </cell>
          <cell r="D2879" t="str">
            <v>Swaminathan</v>
          </cell>
          <cell r="E2879" t="str">
            <v>J</v>
          </cell>
          <cell r="F2879">
            <v>39934.395833333336</v>
          </cell>
          <cell r="G2879">
            <v>40446.395833333336</v>
          </cell>
          <cell r="H2879" t="str">
            <v>Fortuna Engineering Pvt Ltd</v>
          </cell>
        </row>
        <row r="2880">
          <cell r="B2880">
            <v>79608</v>
          </cell>
          <cell r="C2880" t="str">
            <v>Dorothy.Singh@diageo.com</v>
          </cell>
          <cell r="D2880" t="str">
            <v>Dorothy</v>
          </cell>
          <cell r="E2880" t="str">
            <v>Singh</v>
          </cell>
          <cell r="F2880">
            <v>30225.395833333332</v>
          </cell>
          <cell r="G2880">
            <v>31532.395833333332</v>
          </cell>
          <cell r="H2880" t="str">
            <v>Coron (India)</v>
          </cell>
        </row>
        <row r="2881">
          <cell r="B2881">
            <v>151715</v>
          </cell>
          <cell r="C2881" t="str">
            <v>Anshu.Vazirani@diageo.com</v>
          </cell>
          <cell r="D2881" t="str">
            <v>Anshu</v>
          </cell>
          <cell r="E2881" t="str">
            <v>Vazirani</v>
          </cell>
          <cell r="F2881" t="str">
            <v/>
          </cell>
          <cell r="G2881" t="str">
            <v/>
          </cell>
          <cell r="H2881" t="str">
            <v/>
          </cell>
        </row>
        <row r="2882">
          <cell r="B2882">
            <v>109702</v>
          </cell>
          <cell r="C2882" t="str">
            <v>Sanjeev.Ganesh@diageo.com</v>
          </cell>
          <cell r="D2882" t="str">
            <v>Sanjeev</v>
          </cell>
          <cell r="E2882" t="str">
            <v>Ganesh</v>
          </cell>
          <cell r="F2882">
            <v>37773.395833333336</v>
          </cell>
          <cell r="G2882">
            <v>38411.4375</v>
          </cell>
          <cell r="H2882" t="str">
            <v>Coca Cola India</v>
          </cell>
        </row>
        <row r="2883">
          <cell r="B2883">
            <v>113737</v>
          </cell>
          <cell r="C2883" t="str">
            <v>Shiva.Naidu@diageo.com</v>
          </cell>
          <cell r="D2883" t="str">
            <v>Shiva</v>
          </cell>
          <cell r="E2883" t="str">
            <v>Naidu</v>
          </cell>
          <cell r="F2883">
            <v>35832.4375</v>
          </cell>
          <cell r="G2883">
            <v>36916.4375</v>
          </cell>
          <cell r="H2883" t="str">
            <v>Viking Shipping (Chennai) P.L, Bangalore (Agent for P&amp;O Nedlloyd)</v>
          </cell>
        </row>
        <row r="2884">
          <cell r="B2884">
            <v>112363</v>
          </cell>
          <cell r="C2884" t="str">
            <v>Konda.Raja@diageo.com</v>
          </cell>
          <cell r="D2884" t="str">
            <v>K Kumar</v>
          </cell>
          <cell r="E2884" t="str">
            <v>Raja</v>
          </cell>
          <cell r="F2884">
            <v>39199.395833333336</v>
          </cell>
          <cell r="G2884">
            <v>40241.4375</v>
          </cell>
          <cell r="H2884" t="str">
            <v>Shoppers Stop Ltd</v>
          </cell>
        </row>
        <row r="2885">
          <cell r="B2885">
            <v>109058</v>
          </cell>
          <cell r="C2885" t="str">
            <v>109058</v>
          </cell>
          <cell r="D2885" t="str">
            <v>Riaz</v>
          </cell>
          <cell r="E2885" t="str">
            <v>Khan</v>
          </cell>
          <cell r="F2885">
            <v>38443.4375</v>
          </cell>
          <cell r="G2885">
            <v>39233.395833333336</v>
          </cell>
          <cell r="H2885" t="str">
            <v>Nbhc</v>
          </cell>
        </row>
        <row r="2886">
          <cell r="B2886">
            <v>108799</v>
          </cell>
          <cell r="C2886" t="str">
            <v>108799</v>
          </cell>
          <cell r="D2886" t="str">
            <v>Kedar</v>
          </cell>
          <cell r="E2886" t="str">
            <v>Ulman</v>
          </cell>
          <cell r="F2886">
            <v>38078.4375</v>
          </cell>
          <cell r="G2886">
            <v>40087.395833333336</v>
          </cell>
          <cell r="H2886" t="str">
            <v>Accenture</v>
          </cell>
        </row>
        <row r="2887">
          <cell r="B2887">
            <v>107065</v>
          </cell>
          <cell r="C2887" t="str">
            <v>Ansuman.Majumdar@diageo.com</v>
          </cell>
          <cell r="D2887" t="str">
            <v>Ansuman</v>
          </cell>
          <cell r="E2887" t="str">
            <v>Majumdar</v>
          </cell>
          <cell r="F2887">
            <v>36434.395833333336</v>
          </cell>
          <cell r="G2887">
            <v>36647.395833333336</v>
          </cell>
          <cell r="H2887" t="str">
            <v>Paharpur Industries Ltd</v>
          </cell>
        </row>
        <row r="2888">
          <cell r="B2888">
            <v>151045</v>
          </cell>
          <cell r="C2888" t="str">
            <v>Anija.Cherian@diageo.com</v>
          </cell>
          <cell r="D2888" t="str">
            <v>Anija</v>
          </cell>
          <cell r="E2888" t="str">
            <v>Cherian</v>
          </cell>
          <cell r="F2888">
            <v>42036.4375</v>
          </cell>
          <cell r="G2888">
            <v>42247.395833333336</v>
          </cell>
          <cell r="H2888" t="str">
            <v>ID Fresh Foods(I) Pvt Ltd</v>
          </cell>
        </row>
        <row r="2889">
          <cell r="B2889">
            <v>79669</v>
          </cell>
          <cell r="C2889" t="str">
            <v>Jaishankar.Subramaniam@diageo.com</v>
          </cell>
          <cell r="D2889" t="str">
            <v>Jaishankar</v>
          </cell>
          <cell r="E2889" t="str">
            <v>Subramaniam</v>
          </cell>
          <cell r="F2889">
            <v>33455.395833333336</v>
          </cell>
          <cell r="G2889">
            <v>34850.395833333336</v>
          </cell>
          <cell r="H2889" t="str">
            <v>Montari Industries Ltd</v>
          </cell>
        </row>
        <row r="2890">
          <cell r="B2890">
            <v>110056</v>
          </cell>
          <cell r="C2890" t="str">
            <v>CV.Srikanth@diageo.com</v>
          </cell>
          <cell r="D2890" t="str">
            <v>CV</v>
          </cell>
          <cell r="E2890" t="str">
            <v>Srikanth</v>
          </cell>
          <cell r="F2890">
            <v>39114.4375</v>
          </cell>
          <cell r="G2890">
            <v>40351.395833333336</v>
          </cell>
          <cell r="H2890" t="str">
            <v>Manjushree Technno Pack  Ltd</v>
          </cell>
        </row>
        <row r="2891">
          <cell r="B2891">
            <v>4066</v>
          </cell>
          <cell r="C2891" t="str">
            <v>R.K.Bhat@diageo.com</v>
          </cell>
          <cell r="D2891" t="str">
            <v>R K</v>
          </cell>
          <cell r="E2891" t="str">
            <v>Bhat</v>
          </cell>
          <cell r="F2891">
            <v>30900.395833333332</v>
          </cell>
          <cell r="G2891">
            <v>35946.395833333336</v>
          </cell>
          <cell r="H2891" t="str">
            <v>McDowell &amp; Co Ltd</v>
          </cell>
        </row>
        <row r="2892">
          <cell r="B2892">
            <v>69144</v>
          </cell>
          <cell r="C2892" t="str">
            <v>Regi.John@diageo.com</v>
          </cell>
          <cell r="D2892" t="str">
            <v>Regi</v>
          </cell>
          <cell r="E2892" t="str">
            <v>John</v>
          </cell>
          <cell r="F2892" t="str">
            <v/>
          </cell>
          <cell r="G2892" t="str">
            <v/>
          </cell>
          <cell r="H2892" t="str">
            <v/>
          </cell>
        </row>
        <row r="2893">
          <cell r="B2893">
            <v>151080</v>
          </cell>
          <cell r="C2893" t="str">
            <v>Prajakta.Shrotri@diageo.com</v>
          </cell>
          <cell r="D2893" t="str">
            <v>Prajakta</v>
          </cell>
          <cell r="E2893" t="str">
            <v>Shrotri</v>
          </cell>
          <cell r="F2893">
            <v>38516.395833333336</v>
          </cell>
          <cell r="G2893">
            <v>39042.4375</v>
          </cell>
          <cell r="H2893" t="str">
            <v>Nestle India</v>
          </cell>
        </row>
        <row r="2894">
          <cell r="B2894">
            <v>151541</v>
          </cell>
          <cell r="C2894" t="str">
            <v>Mayank.Mukund.Jha@diageo.com</v>
          </cell>
          <cell r="D2894" t="str">
            <v>Mayank</v>
          </cell>
          <cell r="E2894" t="str">
            <v>Jha</v>
          </cell>
          <cell r="F2894">
            <v>40861.4375</v>
          </cell>
          <cell r="G2894">
            <v>42798.4375</v>
          </cell>
          <cell r="H2894" t="str">
            <v>Pernod Ricard</v>
          </cell>
        </row>
        <row r="2895">
          <cell r="B2895">
            <v>151509</v>
          </cell>
          <cell r="C2895" t="str">
            <v>Prashant.Jagtap@diageo.com</v>
          </cell>
          <cell r="D2895" t="str">
            <v>Prashant</v>
          </cell>
          <cell r="E2895" t="str">
            <v>Jagtap</v>
          </cell>
          <cell r="F2895">
            <v>38763.4375</v>
          </cell>
          <cell r="G2895">
            <v>39721.395833333336</v>
          </cell>
          <cell r="H2895" t="str">
            <v>Hindustan Coca-Cola India</v>
          </cell>
        </row>
        <row r="2896">
          <cell r="B2896">
            <v>151108</v>
          </cell>
          <cell r="C2896" t="str">
            <v>151108</v>
          </cell>
          <cell r="D2896" t="str">
            <v>Daniel</v>
          </cell>
          <cell r="E2896" t="str">
            <v>Jones</v>
          </cell>
          <cell r="F2896" t="str">
            <v/>
          </cell>
          <cell r="G2896" t="str">
            <v/>
          </cell>
          <cell r="H2896" t="str">
            <v/>
          </cell>
        </row>
        <row r="2897">
          <cell r="B2897">
            <v>151123</v>
          </cell>
          <cell r="C2897" t="str">
            <v>Dhruva.Sudarshan@diageo.com</v>
          </cell>
          <cell r="D2897" t="str">
            <v>Dhruva</v>
          </cell>
          <cell r="E2897" t="str">
            <v>Sudarshan</v>
          </cell>
          <cell r="F2897">
            <v>40452.395833333336</v>
          </cell>
          <cell r="G2897">
            <v>40877.4375</v>
          </cell>
          <cell r="H2897" t="str">
            <v>Farro Fresh Foods</v>
          </cell>
        </row>
        <row r="2898">
          <cell r="B2898">
            <v>151123</v>
          </cell>
          <cell r="C2898" t="str">
            <v>Dhruva.Sudarshan@diageo.com</v>
          </cell>
          <cell r="D2898" t="str">
            <v>Dhruva</v>
          </cell>
          <cell r="E2898" t="str">
            <v>Sudarshan</v>
          </cell>
          <cell r="F2898">
            <v>41730.395833333336</v>
          </cell>
          <cell r="G2898">
            <v>42353.4375</v>
          </cell>
          <cell r="H2898" t="str">
            <v>John Distilleries Pvt Ltd</v>
          </cell>
        </row>
        <row r="2899">
          <cell r="B2899">
            <v>151258</v>
          </cell>
          <cell r="C2899" t="str">
            <v>Chanduri.Srinivas@diageo.com</v>
          </cell>
          <cell r="D2899" t="str">
            <v>Chanduri</v>
          </cell>
          <cell r="E2899" t="str">
            <v>Srinivas</v>
          </cell>
          <cell r="F2899">
            <v>35511.4375</v>
          </cell>
          <cell r="G2899">
            <v>38341.4375</v>
          </cell>
          <cell r="H2899" t="str">
            <v>Asian Paints India (Pvt) Ltd</v>
          </cell>
        </row>
        <row r="2900">
          <cell r="B2900">
            <v>151482</v>
          </cell>
          <cell r="C2900" t="str">
            <v>Kanishka.Chakraborty@diageo.com</v>
          </cell>
          <cell r="D2900" t="str">
            <v>Kanishka</v>
          </cell>
          <cell r="E2900" t="str">
            <v>Chakraborty</v>
          </cell>
          <cell r="F2900">
            <v>41094.395833333336</v>
          </cell>
          <cell r="G2900">
            <v>42460.395833333336</v>
          </cell>
          <cell r="H2900" t="str">
            <v>United Spirits Limited</v>
          </cell>
        </row>
        <row r="2901">
          <cell r="B2901">
            <v>151442</v>
          </cell>
          <cell r="C2901" t="str">
            <v>Abhishek.Rao@diageo.com</v>
          </cell>
          <cell r="D2901" t="str">
            <v>Abhishek</v>
          </cell>
          <cell r="E2901" t="str">
            <v>Rao</v>
          </cell>
          <cell r="F2901">
            <v>41452.395833333336</v>
          </cell>
          <cell r="G2901">
            <v>42730.4375</v>
          </cell>
          <cell r="H2901" t="str">
            <v>Info Edge India Limited</v>
          </cell>
        </row>
        <row r="2902">
          <cell r="B2902">
            <v>151750</v>
          </cell>
          <cell r="C2902" t="str">
            <v>Raghukul.Sharma@diageo.com</v>
          </cell>
          <cell r="D2902" t="str">
            <v>Raghukul</v>
          </cell>
          <cell r="E2902" t="str">
            <v>Sharma</v>
          </cell>
          <cell r="F2902">
            <v>42298.395833333336</v>
          </cell>
          <cell r="G2902">
            <v>42952.395833333336</v>
          </cell>
          <cell r="H2902" t="str">
            <v>Pernod Ricard India</v>
          </cell>
        </row>
        <row r="2903">
          <cell r="B2903">
            <v>151245</v>
          </cell>
          <cell r="C2903" t="str">
            <v>Kinshuk.Parnami@diageo.com</v>
          </cell>
          <cell r="D2903" t="str">
            <v>Kinshuk</v>
          </cell>
          <cell r="E2903" t="str">
            <v>Parnami</v>
          </cell>
          <cell r="F2903">
            <v>41671.4375</v>
          </cell>
          <cell r="G2903">
            <v>42371.4375</v>
          </cell>
          <cell r="H2903" t="str">
            <v>The Leela Palace</v>
          </cell>
        </row>
        <row r="2904">
          <cell r="B2904">
            <v>151230</v>
          </cell>
          <cell r="C2904" t="str">
            <v>Nitin.Koruthu@diageo.com</v>
          </cell>
          <cell r="D2904" t="str">
            <v>Nitin</v>
          </cell>
          <cell r="E2904" t="str">
            <v>Koruthu</v>
          </cell>
          <cell r="F2904">
            <v>39904.395833333336</v>
          </cell>
          <cell r="G2904">
            <v>40452.395833333336</v>
          </cell>
          <cell r="H2904" t="str">
            <v>Third Wave Homeland Security Pvt Ltd</v>
          </cell>
        </row>
        <row r="2905">
          <cell r="B2905">
            <v>151548</v>
          </cell>
          <cell r="C2905" t="str">
            <v>Sangita.Sharma@diageo.com</v>
          </cell>
          <cell r="D2905" t="str">
            <v>Sangita</v>
          </cell>
          <cell r="E2905" t="str">
            <v>Sharma</v>
          </cell>
          <cell r="F2905">
            <v>40634.395833333336</v>
          </cell>
          <cell r="G2905">
            <v>40816.395833333336</v>
          </cell>
          <cell r="H2905" t="str">
            <v>PMAM IT Services</v>
          </cell>
        </row>
        <row r="2906">
          <cell r="B2906">
            <v>151548</v>
          </cell>
          <cell r="C2906" t="str">
            <v>Sangita.Sharma@diageo.com</v>
          </cell>
          <cell r="D2906" t="str">
            <v>Sangita</v>
          </cell>
          <cell r="E2906" t="str">
            <v>Sharma</v>
          </cell>
          <cell r="F2906">
            <v>40909.4375</v>
          </cell>
          <cell r="G2906">
            <v>41244.4375</v>
          </cell>
          <cell r="H2906" t="str">
            <v>Hindustan Unilever Field Services Pvt Ltd</v>
          </cell>
        </row>
        <row r="2907">
          <cell r="B2907">
            <v>151722</v>
          </cell>
          <cell r="C2907" t="str">
            <v>151722</v>
          </cell>
          <cell r="D2907" t="str">
            <v>Terry</v>
          </cell>
          <cell r="E2907" t="str">
            <v>Rae</v>
          </cell>
          <cell r="F2907" t="str">
            <v/>
          </cell>
          <cell r="G2907" t="str">
            <v/>
          </cell>
          <cell r="H2907" t="str">
            <v/>
          </cell>
        </row>
        <row r="2908">
          <cell r="B2908">
            <v>150755</v>
          </cell>
          <cell r="C2908" t="str">
            <v>Shiv.Singh@diageo.com</v>
          </cell>
          <cell r="D2908" t="str">
            <v>Shiv</v>
          </cell>
          <cell r="E2908" t="str">
            <v>Singh</v>
          </cell>
          <cell r="F2908">
            <v>39387.395833333336</v>
          </cell>
          <cell r="G2908">
            <v>40724.395833333336</v>
          </cell>
          <cell r="H2908" t="str">
            <v>Hindustan Unilever Limited</v>
          </cell>
        </row>
        <row r="2909">
          <cell r="B2909">
            <v>150695</v>
          </cell>
          <cell r="C2909" t="str">
            <v>Puja.Raj@diageo.com</v>
          </cell>
          <cell r="D2909" t="str">
            <v>Puja</v>
          </cell>
          <cell r="E2909" t="str">
            <v>Raj</v>
          </cell>
          <cell r="F2909">
            <v>41671.4375</v>
          </cell>
          <cell r="G2909">
            <v>42094.395833333336</v>
          </cell>
          <cell r="H2909" t="str">
            <v>yes</v>
          </cell>
        </row>
        <row r="2910">
          <cell r="B2910">
            <v>150695</v>
          </cell>
          <cell r="C2910" t="str">
            <v>Puja.Raj@diageo.com</v>
          </cell>
          <cell r="D2910" t="str">
            <v>Puja</v>
          </cell>
          <cell r="E2910" t="str">
            <v>Raj</v>
          </cell>
          <cell r="F2910">
            <v>41030.395833333336</v>
          </cell>
          <cell r="G2910">
            <v>41547.395833333336</v>
          </cell>
          <cell r="H2910" t="str">
            <v>no</v>
          </cell>
        </row>
        <row r="2911">
          <cell r="B2911">
            <v>110256</v>
          </cell>
          <cell r="C2911" t="str">
            <v>Davis.Jacob@diageo.com</v>
          </cell>
          <cell r="D2911" t="str">
            <v>Davis</v>
          </cell>
          <cell r="E2911" t="str">
            <v>Jacob</v>
          </cell>
          <cell r="F2911">
            <v>40000.395833333336</v>
          </cell>
          <cell r="G2911">
            <v>40421.395833333336</v>
          </cell>
          <cell r="H2911" t="str">
            <v>Decath Lon Sports India</v>
          </cell>
        </row>
        <row r="2912">
          <cell r="B2912">
            <v>112278</v>
          </cell>
          <cell r="C2912" t="str">
            <v>Maninder.Jolly@diageo.com</v>
          </cell>
          <cell r="D2912" t="str">
            <v>Maninder</v>
          </cell>
          <cell r="E2912" t="str">
            <v>Jolly</v>
          </cell>
          <cell r="F2912">
            <v>39424.4375</v>
          </cell>
          <cell r="G2912">
            <v>39853.4375</v>
          </cell>
          <cell r="H2912" t="str">
            <v>DIAGEO INDIA PVT LTD</v>
          </cell>
        </row>
        <row r="2913">
          <cell r="B2913">
            <v>150210</v>
          </cell>
          <cell r="C2913" t="str">
            <v>Shrayankar.Biswas@diageo.com</v>
          </cell>
          <cell r="D2913" t="str">
            <v>Shrayankar</v>
          </cell>
          <cell r="E2913" t="str">
            <v>Biswas</v>
          </cell>
          <cell r="F2913">
            <v>41609.4375</v>
          </cell>
          <cell r="G2913">
            <v>42524.395833333336</v>
          </cell>
          <cell r="H2913" t="str">
            <v>United Spirits</v>
          </cell>
        </row>
        <row r="2914">
          <cell r="B2914">
            <v>150043</v>
          </cell>
          <cell r="C2914" t="str">
            <v>Sharad.G.Gautam@diageo.com</v>
          </cell>
          <cell r="D2914" t="str">
            <v>Sharad</v>
          </cell>
          <cell r="E2914" t="str">
            <v>Gautam</v>
          </cell>
          <cell r="F2914">
            <v>34547.395833333336</v>
          </cell>
          <cell r="G2914">
            <v>36661.395833333336</v>
          </cell>
          <cell r="H2914" t="str">
            <v>Indian Armed forces</v>
          </cell>
        </row>
        <row r="2915">
          <cell r="B2915">
            <v>113420</v>
          </cell>
          <cell r="C2915" t="str">
            <v>Gopi.Mari@diageo.com</v>
          </cell>
          <cell r="D2915" t="str">
            <v>Gopi</v>
          </cell>
          <cell r="E2915" t="str">
            <v>Mari</v>
          </cell>
          <cell r="F2915">
            <v>35737.4375</v>
          </cell>
          <cell r="G2915">
            <v>40482.395833333336</v>
          </cell>
          <cell r="H2915" t="str">
            <v>Coca Cola</v>
          </cell>
        </row>
        <row r="2916">
          <cell r="B2916">
            <v>112919</v>
          </cell>
          <cell r="C2916" t="str">
            <v>Varun.Ahooja@diageo.com</v>
          </cell>
          <cell r="D2916" t="str">
            <v>Varun</v>
          </cell>
          <cell r="E2916" t="str">
            <v>Ahooja</v>
          </cell>
          <cell r="F2916" t="str">
            <v/>
          </cell>
          <cell r="G2916" t="str">
            <v/>
          </cell>
          <cell r="H2916" t="str">
            <v/>
          </cell>
        </row>
        <row r="2917">
          <cell r="B2917">
            <v>150006</v>
          </cell>
          <cell r="C2917" t="str">
            <v>Amit.Kumar.Pandey@diageo.com</v>
          </cell>
          <cell r="D2917" t="str">
            <v>Amit</v>
          </cell>
          <cell r="E2917" t="str">
            <v>Pandey</v>
          </cell>
          <cell r="F2917" t="str">
            <v/>
          </cell>
          <cell r="G2917" t="str">
            <v/>
          </cell>
          <cell r="H2917" t="str">
            <v/>
          </cell>
        </row>
        <row r="2918">
          <cell r="B2918">
            <v>109458</v>
          </cell>
          <cell r="C2918" t="str">
            <v>Arjun.Tewari@diageo.com</v>
          </cell>
          <cell r="D2918" t="str">
            <v>Arjun</v>
          </cell>
          <cell r="E2918" t="str">
            <v>Tewari</v>
          </cell>
          <cell r="F2918">
            <v>39615.395833333336</v>
          </cell>
          <cell r="G2918">
            <v>40119.4375</v>
          </cell>
          <cell r="H2918" t="str">
            <v>Satyam Computers</v>
          </cell>
        </row>
        <row r="2919">
          <cell r="B2919">
            <v>150137</v>
          </cell>
          <cell r="C2919" t="str">
            <v>Samrat.S.Sengupta@diageo.com</v>
          </cell>
          <cell r="D2919" t="str">
            <v>Samrat</v>
          </cell>
          <cell r="E2919" t="str">
            <v>Sengupta</v>
          </cell>
          <cell r="F2919">
            <v>39699.395833333336</v>
          </cell>
          <cell r="G2919">
            <v>41196.395833333336</v>
          </cell>
          <cell r="H2919" t="str">
            <v>FUTURE VALUE RETAIL LIMITED</v>
          </cell>
        </row>
        <row r="2920">
          <cell r="B2920">
            <v>110045</v>
          </cell>
          <cell r="C2920" t="str">
            <v>Percy.Dsouza@diageo.com</v>
          </cell>
          <cell r="D2920" t="str">
            <v>Percy</v>
          </cell>
          <cell r="E2920" t="str">
            <v>Dsouza</v>
          </cell>
          <cell r="F2920" t="str">
            <v/>
          </cell>
          <cell r="G2920" t="str">
            <v/>
          </cell>
          <cell r="H2920" t="str">
            <v/>
          </cell>
        </row>
        <row r="2921">
          <cell r="B2921">
            <v>110398</v>
          </cell>
          <cell r="C2921" t="str">
            <v>Prasanna.K.Kumar@diageo.com</v>
          </cell>
          <cell r="D2921" t="str">
            <v>Prasanna</v>
          </cell>
          <cell r="E2921" t="str">
            <v>Kumar</v>
          </cell>
          <cell r="F2921">
            <v>34060.4375</v>
          </cell>
          <cell r="G2921">
            <v>34454.395833333336</v>
          </cell>
          <cell r="H2921" t="str">
            <v>Na</v>
          </cell>
        </row>
        <row r="2922">
          <cell r="B2922">
            <v>100078</v>
          </cell>
          <cell r="C2922" t="str">
            <v>Hari.Sahu@diageo.com</v>
          </cell>
          <cell r="D2922" t="str">
            <v>Hari</v>
          </cell>
          <cell r="E2922" t="str">
            <v>Sahu</v>
          </cell>
          <cell r="F2922" t="str">
            <v/>
          </cell>
          <cell r="G2922" t="str">
            <v/>
          </cell>
          <cell r="H2922" t="str">
            <v/>
          </cell>
        </row>
        <row r="2923">
          <cell r="B2923">
            <v>110099</v>
          </cell>
          <cell r="C2923" t="str">
            <v>Ronnie.Ferrao@diageo.com</v>
          </cell>
          <cell r="D2923" t="str">
            <v>Ronnie</v>
          </cell>
          <cell r="E2923" t="str">
            <v>Ferrao</v>
          </cell>
          <cell r="F2923">
            <v>39265.395833333336</v>
          </cell>
          <cell r="G2923">
            <v>39599.395833333336</v>
          </cell>
          <cell r="H2923" t="str">
            <v>Anheuser Busch</v>
          </cell>
        </row>
        <row r="2924">
          <cell r="B2924">
            <v>79490</v>
          </cell>
          <cell r="C2924" t="str">
            <v>Anup.Singh@diageo.com</v>
          </cell>
          <cell r="D2924" t="str">
            <v>Anup</v>
          </cell>
          <cell r="E2924" t="str">
            <v>Singh</v>
          </cell>
          <cell r="F2924">
            <v>35836.4375</v>
          </cell>
          <cell r="G2924">
            <v>36052.395833333336</v>
          </cell>
          <cell r="H2924" t="str">
            <v>Selmark Pvt Ltd</v>
          </cell>
        </row>
        <row r="2925">
          <cell r="B2925">
            <v>110044</v>
          </cell>
          <cell r="C2925" t="str">
            <v>Saurabh.Dewan@diageo.com</v>
          </cell>
          <cell r="D2925" t="str">
            <v>Saurabh</v>
          </cell>
          <cell r="E2925" t="str">
            <v>Dewan</v>
          </cell>
          <cell r="F2925">
            <v>39203.395833333336</v>
          </cell>
          <cell r="G2925">
            <v>39660.395833333336</v>
          </cell>
          <cell r="H2925" t="str">
            <v>Devans Modern Breweries Ltd</v>
          </cell>
        </row>
        <row r="2926">
          <cell r="B2926">
            <v>108802</v>
          </cell>
          <cell r="C2926" t="str">
            <v>Prottyush.Lahiri@diageo.com</v>
          </cell>
          <cell r="D2926" t="str">
            <v>Prottyush</v>
          </cell>
          <cell r="E2926" t="str">
            <v>Lahiri</v>
          </cell>
          <cell r="F2926">
            <v>36101.4375</v>
          </cell>
          <cell r="G2926">
            <v>36891.4375</v>
          </cell>
          <cell r="H2926" t="str">
            <v>P S G  Group</v>
          </cell>
        </row>
        <row r="2927">
          <cell r="B2927">
            <v>108188</v>
          </cell>
          <cell r="C2927" t="str">
            <v>Vishal.Desai@diageo.com</v>
          </cell>
          <cell r="D2927" t="str">
            <v>Vishal</v>
          </cell>
          <cell r="E2927" t="str">
            <v>Desai</v>
          </cell>
          <cell r="F2927">
            <v>37104.395833333336</v>
          </cell>
          <cell r="G2927">
            <v>37681.4375</v>
          </cell>
          <cell r="H2927" t="str">
            <v>Cadbury India Ltd</v>
          </cell>
        </row>
        <row r="2928">
          <cell r="B2928">
            <v>107554</v>
          </cell>
          <cell r="C2928" t="str">
            <v>Amit.Manjul@diageo.com</v>
          </cell>
          <cell r="D2928" t="str">
            <v>Amit</v>
          </cell>
          <cell r="E2928" t="str">
            <v>Manjul</v>
          </cell>
          <cell r="F2928">
            <v>37257.4375</v>
          </cell>
          <cell r="G2928">
            <v>38017.4375</v>
          </cell>
          <cell r="H2928" t="str">
            <v>Rc&amp;m</v>
          </cell>
        </row>
        <row r="2929">
          <cell r="B2929">
            <v>100982</v>
          </cell>
          <cell r="C2929" t="str">
            <v>Kaushik.Kanjilal@diageo.com</v>
          </cell>
          <cell r="D2929" t="str">
            <v>Kaushik</v>
          </cell>
          <cell r="E2929" t="str">
            <v>Kanjilal</v>
          </cell>
          <cell r="F2929">
            <v>35431.4375</v>
          </cell>
          <cell r="G2929">
            <v>36646.395833333336</v>
          </cell>
          <cell r="H2929" t="str">
            <v>Pepsi Cola India Marketing Ltd</v>
          </cell>
        </row>
        <row r="2930">
          <cell r="B2930">
            <v>50204</v>
          </cell>
          <cell r="C2930" t="str">
            <v>Kush.Chhetri@diageo.com</v>
          </cell>
          <cell r="D2930" t="str">
            <v>Kush</v>
          </cell>
          <cell r="E2930" t="str">
            <v>Chhetri</v>
          </cell>
          <cell r="F2930" t="str">
            <v/>
          </cell>
          <cell r="G2930" t="str">
            <v/>
          </cell>
          <cell r="H2930" t="str">
            <v/>
          </cell>
        </row>
        <row r="2931">
          <cell r="B2931">
            <v>110967</v>
          </cell>
          <cell r="C2931" t="str">
            <v>Arjun.Yadav@diageo.com</v>
          </cell>
          <cell r="D2931" t="str">
            <v>Arjun</v>
          </cell>
          <cell r="E2931" t="str">
            <v>Yadav</v>
          </cell>
          <cell r="F2931">
            <v>37627.4375</v>
          </cell>
          <cell r="G2931">
            <v>38791.4375</v>
          </cell>
          <cell r="H2931" t="str">
            <v>Raj Breweries  Ltd ( Shaw Wallace Distilleries Limited )</v>
          </cell>
        </row>
        <row r="2932">
          <cell r="B2932">
            <v>106421</v>
          </cell>
          <cell r="C2932" t="str">
            <v>Avishek.Roy@diageo.com</v>
          </cell>
          <cell r="D2932" t="str">
            <v>Avishek</v>
          </cell>
          <cell r="E2932" t="str">
            <v>Roy</v>
          </cell>
          <cell r="F2932">
            <v>38534.395833333336</v>
          </cell>
          <cell r="G2932">
            <v>39203.395833333336</v>
          </cell>
          <cell r="H2932" t="str">
            <v>no</v>
          </cell>
        </row>
        <row r="2933">
          <cell r="B2933">
            <v>106421</v>
          </cell>
          <cell r="C2933" t="str">
            <v>Avishek.Roy@diageo.com</v>
          </cell>
          <cell r="D2933" t="str">
            <v>Avishek</v>
          </cell>
          <cell r="E2933" t="str">
            <v>Roy</v>
          </cell>
          <cell r="F2933">
            <v>37012.395833333336</v>
          </cell>
          <cell r="G2933">
            <v>38107.395833333336</v>
          </cell>
          <cell r="H2933" t="str">
            <v>Ascent Communication Ltd</v>
          </cell>
        </row>
        <row r="2934">
          <cell r="B2934">
            <v>107924</v>
          </cell>
          <cell r="C2934" t="str">
            <v>Pravin.Chougule@diageo.com</v>
          </cell>
          <cell r="D2934" t="str">
            <v>Pravin</v>
          </cell>
          <cell r="E2934" t="str">
            <v>Chougule</v>
          </cell>
          <cell r="F2934">
            <v>36647.395833333336</v>
          </cell>
          <cell r="G2934">
            <v>37104.395833333336</v>
          </cell>
          <cell r="H2934" t="str">
            <v>Ganage Pressing Ltd</v>
          </cell>
        </row>
        <row r="2935">
          <cell r="B2935">
            <v>151316</v>
          </cell>
          <cell r="C2935" t="str">
            <v>Sandhya.Harikrishnan@diageo.com</v>
          </cell>
          <cell r="D2935" t="str">
            <v>Sandhya</v>
          </cell>
          <cell r="E2935" t="str">
            <v>Harikrishnan</v>
          </cell>
          <cell r="F2935" t="str">
            <v/>
          </cell>
          <cell r="G2935" t="str">
            <v/>
          </cell>
          <cell r="H2935" t="str">
            <v/>
          </cell>
        </row>
        <row r="2936">
          <cell r="B2936">
            <v>151673</v>
          </cell>
          <cell r="C2936" t="str">
            <v>Sai.Sridhar@diageo.com</v>
          </cell>
          <cell r="D2936" t="str">
            <v>Sai Sridhar</v>
          </cell>
          <cell r="E2936" t="str">
            <v>Govindavajjala</v>
          </cell>
          <cell r="F2936">
            <v>41365.395833333336</v>
          </cell>
          <cell r="G2936">
            <v>42759.4375</v>
          </cell>
          <cell r="H2936" t="str">
            <v>Bosch LImited</v>
          </cell>
        </row>
        <row r="2937">
          <cell r="B2937">
            <v>151337</v>
          </cell>
          <cell r="C2937" t="str">
            <v>Mayank.Agarwal@diageo.com</v>
          </cell>
          <cell r="D2937" t="str">
            <v>Mayank</v>
          </cell>
          <cell r="E2937" t="str">
            <v>Agarwal</v>
          </cell>
          <cell r="F2937" t="str">
            <v/>
          </cell>
          <cell r="G2937" t="str">
            <v/>
          </cell>
          <cell r="H2937" t="str">
            <v/>
          </cell>
        </row>
        <row r="2938">
          <cell r="B2938">
            <v>151115</v>
          </cell>
          <cell r="C2938" t="str">
            <v>Milton.Roy@diageo.com</v>
          </cell>
          <cell r="D2938" t="str">
            <v>Milton</v>
          </cell>
          <cell r="E2938" t="str">
            <v>Roy</v>
          </cell>
          <cell r="F2938">
            <v>40595.4375</v>
          </cell>
          <cell r="G2938">
            <v>42384.4375</v>
          </cell>
          <cell r="H2938" t="str">
            <v>Aegis</v>
          </cell>
        </row>
        <row r="2939">
          <cell r="B2939">
            <v>151402</v>
          </cell>
          <cell r="C2939" t="str">
            <v>Chetan.JainSurana@diageo.com</v>
          </cell>
          <cell r="D2939" t="str">
            <v>Chetan Jain</v>
          </cell>
          <cell r="E2939" t="str">
            <v>Surana</v>
          </cell>
          <cell r="F2939">
            <v>41603.4375</v>
          </cell>
          <cell r="G2939">
            <v>42614.395833333336</v>
          </cell>
          <cell r="H2939" t="str">
            <v>B S R and Associates</v>
          </cell>
        </row>
        <row r="2940">
          <cell r="B2940">
            <v>151262</v>
          </cell>
          <cell r="C2940" t="str">
            <v>Abhijit.Patil@diageo.com</v>
          </cell>
          <cell r="D2940" t="str">
            <v>Abhijit</v>
          </cell>
          <cell r="E2940" t="str">
            <v>Patil</v>
          </cell>
          <cell r="F2940">
            <v>38817.395833333336</v>
          </cell>
          <cell r="G2940">
            <v>39294.395833333336</v>
          </cell>
          <cell r="H2940" t="str">
            <v>Book World</v>
          </cell>
        </row>
        <row r="2941">
          <cell r="B2941">
            <v>107007</v>
          </cell>
          <cell r="C2941" t="str">
            <v>Rama.Shukla@diageo.com</v>
          </cell>
          <cell r="D2941" t="str">
            <v>Rama</v>
          </cell>
          <cell r="E2941" t="str">
            <v>Shukla</v>
          </cell>
          <cell r="F2941">
            <v>36526.4375</v>
          </cell>
          <cell r="G2941">
            <v>38017.4375</v>
          </cell>
          <cell r="H2941" t="str">
            <v>Infomax Management</v>
          </cell>
        </row>
        <row r="2942">
          <cell r="B2942">
            <v>110063</v>
          </cell>
          <cell r="C2942" t="str">
            <v>Samen.Biswas@diageo.com</v>
          </cell>
          <cell r="D2942" t="str">
            <v>Samen</v>
          </cell>
          <cell r="E2942" t="str">
            <v>Biswas</v>
          </cell>
          <cell r="F2942">
            <v>39479.4375</v>
          </cell>
          <cell r="G2942">
            <v>40347.395833333336</v>
          </cell>
          <cell r="H2942" t="str">
            <v>Birla Sunlife Insurance Co Ltd</v>
          </cell>
        </row>
        <row r="2943">
          <cell r="B2943">
            <v>110063</v>
          </cell>
          <cell r="C2943" t="str">
            <v>Samen.Biswas@diageo.com</v>
          </cell>
          <cell r="D2943" t="str">
            <v>Samen</v>
          </cell>
          <cell r="E2943" t="str">
            <v>Biswas</v>
          </cell>
          <cell r="F2943">
            <v>38237.395833333336</v>
          </cell>
          <cell r="G2943">
            <v>39478.4375</v>
          </cell>
          <cell r="H2943" t="str">
            <v>Gujarat Co-operative Milk Marketing Federation Ltd</v>
          </cell>
        </row>
        <row r="2944">
          <cell r="B2944">
            <v>150659</v>
          </cell>
          <cell r="C2944" t="str">
            <v>Arit.Dutta@diageo.com</v>
          </cell>
          <cell r="D2944" t="str">
            <v>Arit</v>
          </cell>
          <cell r="E2944" t="str">
            <v>Dutta</v>
          </cell>
          <cell r="F2944" t="str">
            <v/>
          </cell>
          <cell r="G2944" t="str">
            <v/>
          </cell>
          <cell r="H2944" t="str">
            <v/>
          </cell>
        </row>
        <row r="2945">
          <cell r="B2945">
            <v>150779</v>
          </cell>
          <cell r="C2945" t="str">
            <v>Mukesh.Kotak@diageo.com</v>
          </cell>
          <cell r="D2945" t="str">
            <v>Mukesh</v>
          </cell>
          <cell r="E2945" t="str">
            <v>Kotak</v>
          </cell>
          <cell r="F2945" t="str">
            <v/>
          </cell>
          <cell r="G2945" t="str">
            <v/>
          </cell>
          <cell r="H2945" t="str">
            <v/>
          </cell>
        </row>
        <row r="2946">
          <cell r="B2946">
            <v>114055</v>
          </cell>
          <cell r="C2946" t="str">
            <v>Alok.A.Kumar@diageo.com</v>
          </cell>
          <cell r="D2946" t="str">
            <v>Alok</v>
          </cell>
          <cell r="E2946" t="str">
            <v>Kumar</v>
          </cell>
          <cell r="F2946" t="str">
            <v/>
          </cell>
          <cell r="G2946" t="str">
            <v/>
          </cell>
          <cell r="H2946" t="str">
            <v/>
          </cell>
        </row>
        <row r="2947">
          <cell r="B2947">
            <v>113996</v>
          </cell>
          <cell r="C2947" t="str">
            <v>113996</v>
          </cell>
          <cell r="D2947" t="str">
            <v>Varsha</v>
          </cell>
          <cell r="E2947" t="str">
            <v>Nihalani</v>
          </cell>
          <cell r="F2947">
            <v>39990.395833333336</v>
          </cell>
          <cell r="G2947">
            <v>40795.395833333336</v>
          </cell>
          <cell r="H2947" t="str">
            <v>eClerx Services Ltd.</v>
          </cell>
        </row>
        <row r="2948">
          <cell r="B2948">
            <v>113978</v>
          </cell>
          <cell r="C2948" t="str">
            <v>Jayaraj.Menon@diageo.com</v>
          </cell>
          <cell r="D2948" t="str">
            <v>Jayaraj</v>
          </cell>
          <cell r="E2948" t="str">
            <v>Menon</v>
          </cell>
          <cell r="F2948" t="str">
            <v/>
          </cell>
          <cell r="G2948" t="str">
            <v/>
          </cell>
          <cell r="H2948" t="str">
            <v/>
          </cell>
        </row>
        <row r="2949">
          <cell r="B2949">
            <v>101766</v>
          </cell>
          <cell r="C2949" t="str">
            <v>Mukesh.Srivastava@diageo.com</v>
          </cell>
          <cell r="D2949" t="str">
            <v>Mukesh</v>
          </cell>
          <cell r="E2949" t="str">
            <v>Srivastava</v>
          </cell>
          <cell r="F2949">
            <v>36648.395833333336</v>
          </cell>
          <cell r="G2949">
            <v>37499.395833333336</v>
          </cell>
          <cell r="H2949" t="str">
            <v>Jmk Group Of Compines</v>
          </cell>
        </row>
        <row r="2950">
          <cell r="B2950">
            <v>17187</v>
          </cell>
          <cell r="C2950" t="str">
            <v>Vincent.Pereira@diageo.com</v>
          </cell>
          <cell r="D2950" t="str">
            <v>Vincent</v>
          </cell>
          <cell r="E2950" t="str">
            <v>Pereira</v>
          </cell>
          <cell r="F2950">
            <v>30886.395833333332</v>
          </cell>
          <cell r="G2950">
            <v>33438.395833333336</v>
          </cell>
          <cell r="H2950" t="str">
            <v>Wall Street Finance Ltd</v>
          </cell>
        </row>
        <row r="2951">
          <cell r="B2951">
            <v>101651</v>
          </cell>
          <cell r="C2951" t="str">
            <v>Sandip.Bhale@diageo.com</v>
          </cell>
          <cell r="D2951" t="str">
            <v>Sandip</v>
          </cell>
          <cell r="E2951" t="str">
            <v>Bhale</v>
          </cell>
          <cell r="F2951" t="str">
            <v/>
          </cell>
          <cell r="G2951" t="str">
            <v/>
          </cell>
          <cell r="H2951" t="str">
            <v/>
          </cell>
        </row>
        <row r="2952">
          <cell r="B2952">
            <v>13028</v>
          </cell>
          <cell r="C2952" t="str">
            <v>Ne.Desai@diageo.com</v>
          </cell>
          <cell r="D2952" t="str">
            <v>NE</v>
          </cell>
          <cell r="E2952" t="str">
            <v>Desai</v>
          </cell>
          <cell r="F2952">
            <v>31533.395833333332</v>
          </cell>
          <cell r="G2952">
            <v>31989.395833333332</v>
          </cell>
          <cell r="H2952" t="str">
            <v>Nitin Agro Engg</v>
          </cell>
        </row>
        <row r="2953">
          <cell r="B2953">
            <v>109646</v>
          </cell>
          <cell r="C2953" t="str">
            <v>Sreenadha.Reddy@diageo.com</v>
          </cell>
          <cell r="D2953" t="str">
            <v>Sreenadha Reddy</v>
          </cell>
          <cell r="E2953" t="str">
            <v>Kasireddy</v>
          </cell>
          <cell r="F2953">
            <v>38565.395833333336</v>
          </cell>
          <cell r="G2953">
            <v>38807.4375</v>
          </cell>
          <cell r="H2953" t="str">
            <v>Shivakumar &amp; Associate</v>
          </cell>
        </row>
        <row r="2954">
          <cell r="B2954">
            <v>109585</v>
          </cell>
          <cell r="C2954" t="str">
            <v>Santanu.R.Roy@diageo.com</v>
          </cell>
          <cell r="D2954" t="str">
            <v>Santanu</v>
          </cell>
          <cell r="E2954" t="str">
            <v>Roy</v>
          </cell>
          <cell r="F2954">
            <v>39622.395833333336</v>
          </cell>
          <cell r="G2954">
            <v>40168.4375</v>
          </cell>
          <cell r="H2954" t="str">
            <v>Avichal Build Con Pvt Ltd (Dharampal Satyapal Group)</v>
          </cell>
        </row>
        <row r="2955">
          <cell r="B2955">
            <v>113726</v>
          </cell>
          <cell r="C2955" t="str">
            <v>Bharat.Arya@diageo.com</v>
          </cell>
          <cell r="D2955" t="str">
            <v>Bharat</v>
          </cell>
          <cell r="E2955" t="str">
            <v>Arya</v>
          </cell>
          <cell r="F2955">
            <v>39480.4375</v>
          </cell>
          <cell r="G2955">
            <v>41306.4375</v>
          </cell>
          <cell r="H2955" t="str">
            <v>Eureka Forbes Ltd.</v>
          </cell>
        </row>
        <row r="2956">
          <cell r="B2956">
            <v>113679</v>
          </cell>
          <cell r="C2956" t="str">
            <v>113679</v>
          </cell>
          <cell r="D2956" t="str">
            <v>Niraj</v>
          </cell>
          <cell r="E2956" t="str">
            <v>Kumar</v>
          </cell>
          <cell r="F2956">
            <v>40554.4375</v>
          </cell>
          <cell r="G2956">
            <v>41289.4375</v>
          </cell>
          <cell r="H2956" t="str">
            <v>Accenture Service Pvt. Ltd.</v>
          </cell>
        </row>
        <row r="2957">
          <cell r="B2957">
            <v>110409</v>
          </cell>
          <cell r="C2957" t="str">
            <v>Vinay.Mittal@diageo.com</v>
          </cell>
          <cell r="D2957" t="str">
            <v>Vinay</v>
          </cell>
          <cell r="E2957" t="str">
            <v>Mittal</v>
          </cell>
          <cell r="F2957">
            <v>38961.395833333336</v>
          </cell>
          <cell r="G2957">
            <v>40117.395833333336</v>
          </cell>
          <cell r="H2957" t="str">
            <v>Vinod Grover &amp; Associations</v>
          </cell>
        </row>
        <row r="2958">
          <cell r="B2958">
            <v>113531</v>
          </cell>
          <cell r="C2958" t="str">
            <v>Palash.Roy@diageo.com</v>
          </cell>
          <cell r="D2958" t="str">
            <v>Palash</v>
          </cell>
          <cell r="E2958" t="str">
            <v>Roy</v>
          </cell>
          <cell r="F2958" t="str">
            <v/>
          </cell>
          <cell r="G2958" t="str">
            <v/>
          </cell>
          <cell r="H2958" t="str">
            <v/>
          </cell>
        </row>
        <row r="2959">
          <cell r="B2959">
            <v>110945</v>
          </cell>
          <cell r="C2959" t="str">
            <v>Anant.Javalgikar@diageo.com</v>
          </cell>
          <cell r="D2959" t="str">
            <v>Anant</v>
          </cell>
          <cell r="E2959" t="str">
            <v>Javalgikar</v>
          </cell>
          <cell r="F2959">
            <v>40391.395833333336</v>
          </cell>
          <cell r="G2959">
            <v>40634.395833333336</v>
          </cell>
          <cell r="H2959" t="str">
            <v>Faurecia Auto</v>
          </cell>
        </row>
        <row r="2960">
          <cell r="B2960">
            <v>64210</v>
          </cell>
          <cell r="C2960" t="str">
            <v>Rajiv.Pandey@diageo.com</v>
          </cell>
          <cell r="D2960" t="str">
            <v>Rajiv</v>
          </cell>
          <cell r="E2960" t="str">
            <v>Pandey</v>
          </cell>
          <cell r="F2960">
            <v>35186.395833333336</v>
          </cell>
          <cell r="G2960">
            <v>37619.4375</v>
          </cell>
          <cell r="H2960" t="str">
            <v>DIAGIO</v>
          </cell>
        </row>
        <row r="2961">
          <cell r="B2961">
            <v>64210</v>
          </cell>
          <cell r="C2961" t="str">
            <v>Rajiv.Pandey@diageo.com</v>
          </cell>
          <cell r="D2961" t="str">
            <v>Rajiv</v>
          </cell>
          <cell r="E2961" t="str">
            <v>Pandey</v>
          </cell>
          <cell r="F2961">
            <v>31898.395833333332</v>
          </cell>
          <cell r="G2961">
            <v>35156.4375</v>
          </cell>
          <cell r="H2961" t="str">
            <v>Carew &amp; Company Limited</v>
          </cell>
        </row>
        <row r="2962">
          <cell r="B2962">
            <v>108733</v>
          </cell>
          <cell r="C2962" t="str">
            <v>108733</v>
          </cell>
          <cell r="D2962" t="str">
            <v>Sukesh</v>
          </cell>
          <cell r="E2962" t="str">
            <v>Kumar</v>
          </cell>
          <cell r="F2962">
            <v>36661.395833333336</v>
          </cell>
          <cell r="G2962">
            <v>38850.395833333336</v>
          </cell>
          <cell r="H2962" t="str">
            <v>HOTEL SHUBHA</v>
          </cell>
        </row>
        <row r="2963">
          <cell r="B2963">
            <v>101639</v>
          </cell>
          <cell r="C2963" t="str">
            <v>Sushanta.Roy@diageo.com</v>
          </cell>
          <cell r="D2963" t="str">
            <v>Sushanta</v>
          </cell>
          <cell r="E2963" t="str">
            <v>Roy</v>
          </cell>
          <cell r="F2963">
            <v>34002.4375</v>
          </cell>
          <cell r="G2963">
            <v>34212.395833333336</v>
          </cell>
          <cell r="H2963" t="str">
            <v>Taj Rhein Shoes Company Ltd</v>
          </cell>
        </row>
        <row r="2964">
          <cell r="B2964">
            <v>101639</v>
          </cell>
          <cell r="C2964" t="str">
            <v>Sushanta.Roy@diageo.com</v>
          </cell>
          <cell r="D2964" t="str">
            <v>Sushanta</v>
          </cell>
          <cell r="E2964" t="str">
            <v>Roy</v>
          </cell>
          <cell r="F2964">
            <v>33055.395833333336</v>
          </cell>
          <cell r="G2964">
            <v>34001.4375</v>
          </cell>
          <cell r="H2964" t="str">
            <v>India Foils Ltd</v>
          </cell>
        </row>
        <row r="2965">
          <cell r="B2965">
            <v>101827</v>
          </cell>
          <cell r="C2965" t="str">
            <v>Vk.Haridas@diageo.com</v>
          </cell>
          <cell r="D2965" t="str">
            <v>VK</v>
          </cell>
          <cell r="E2965" t="str">
            <v>Haridas</v>
          </cell>
          <cell r="F2965">
            <v>32923.4375</v>
          </cell>
          <cell r="G2965">
            <v>34503.395833333336</v>
          </cell>
          <cell r="H2965" t="str">
            <v>Polar Marmo Agglomerates Ltd</v>
          </cell>
        </row>
        <row r="2966">
          <cell r="B2966">
            <v>4105</v>
          </cell>
          <cell r="C2966" t="str">
            <v>Brij.Sharma@diageo.com</v>
          </cell>
          <cell r="D2966" t="str">
            <v>Brij</v>
          </cell>
          <cell r="E2966" t="str">
            <v>Sharma</v>
          </cell>
          <cell r="F2966">
            <v>32752.395833333332</v>
          </cell>
          <cell r="G2966">
            <v>32873.4375</v>
          </cell>
          <cell r="H2966" t="str">
            <v>Saxena Singhal &amp; Vaid Ltd</v>
          </cell>
        </row>
        <row r="2967">
          <cell r="B2967">
            <v>101928</v>
          </cell>
          <cell r="C2967" t="str">
            <v>Ashok.Katoch@diageo.com</v>
          </cell>
          <cell r="D2967" t="str">
            <v>Ashok</v>
          </cell>
          <cell r="E2967" t="str">
            <v>Katoch</v>
          </cell>
          <cell r="F2967">
            <v>37445.395833333336</v>
          </cell>
          <cell r="G2967">
            <v>38045.4375</v>
          </cell>
          <cell r="H2967" t="str">
            <v>Lakshmi Samson Digital Scales Pvt.Ltd.</v>
          </cell>
        </row>
        <row r="2968">
          <cell r="B2968">
            <v>103009</v>
          </cell>
          <cell r="C2968" t="str">
            <v>Debasis.Dhar@diageo.com</v>
          </cell>
          <cell r="D2968" t="str">
            <v>Debasis</v>
          </cell>
          <cell r="E2968" t="str">
            <v>Dhar</v>
          </cell>
          <cell r="F2968">
            <v>35536.395833333336</v>
          </cell>
          <cell r="G2968">
            <v>38533.395833333336</v>
          </cell>
          <cell r="H2968" t="str">
            <v>Belliss India Ltd</v>
          </cell>
        </row>
        <row r="2969">
          <cell r="B2969">
            <v>107004</v>
          </cell>
          <cell r="C2969" t="str">
            <v>Iragavarapu.Krishna.Kumar@diageo.com</v>
          </cell>
          <cell r="D2969" t="str">
            <v>Krishna</v>
          </cell>
          <cell r="E2969" t="str">
            <v>Kumar</v>
          </cell>
          <cell r="F2969">
            <v>38596.395833333336</v>
          </cell>
          <cell r="G2969">
            <v>39325.395833333336</v>
          </cell>
          <cell r="H2969" t="str">
            <v>My Home Constructions Pvt Ltd</v>
          </cell>
        </row>
        <row r="2970">
          <cell r="B2970">
            <v>58099</v>
          </cell>
          <cell r="C2970" t="str">
            <v>Nanjunda.R@diageo.com</v>
          </cell>
          <cell r="D2970" t="str">
            <v>Nanjunda</v>
          </cell>
          <cell r="E2970" t="str">
            <v>R</v>
          </cell>
          <cell r="F2970">
            <v>31990.395833333332</v>
          </cell>
          <cell r="G2970">
            <v>32873.4375</v>
          </cell>
          <cell r="H2970" t="str">
            <v>Avon Industries Ltd</v>
          </cell>
        </row>
        <row r="2971">
          <cell r="B2971">
            <v>58099</v>
          </cell>
          <cell r="C2971" t="str">
            <v>Nanjunda.R@diageo.com</v>
          </cell>
          <cell r="D2971" t="str">
            <v>Nanjunda</v>
          </cell>
          <cell r="E2971" t="str">
            <v>R</v>
          </cell>
          <cell r="F2971">
            <v>30225.395833333332</v>
          </cell>
          <cell r="G2971">
            <v>31016.4375</v>
          </cell>
          <cell r="H2971" t="str">
            <v>Shyamal Engg Company Ltd</v>
          </cell>
        </row>
        <row r="2972">
          <cell r="B2972">
            <v>101812</v>
          </cell>
          <cell r="C2972" t="str">
            <v>Sunil.Mittal@diageo.com</v>
          </cell>
          <cell r="D2972" t="str">
            <v>Sunil</v>
          </cell>
          <cell r="E2972" t="str">
            <v>Mittal</v>
          </cell>
          <cell r="F2972">
            <v>38139.395833333336</v>
          </cell>
          <cell r="G2972">
            <v>38352.4375</v>
          </cell>
          <cell r="H2972" t="str">
            <v>Friends Globe Travels Ltd</v>
          </cell>
        </row>
        <row r="2973">
          <cell r="B2973">
            <v>101812</v>
          </cell>
          <cell r="C2973" t="str">
            <v>Sunil.Mittal@diageo.com</v>
          </cell>
          <cell r="D2973" t="str">
            <v>Sunil</v>
          </cell>
          <cell r="E2973" t="str">
            <v>Mittal</v>
          </cell>
          <cell r="F2973">
            <v>37774.395833333336</v>
          </cell>
          <cell r="G2973">
            <v>38138.395833333336</v>
          </cell>
          <cell r="H2973" t="str">
            <v>K T Holidays Pvt Ltd</v>
          </cell>
        </row>
        <row r="2974">
          <cell r="B2974">
            <v>106982</v>
          </cell>
          <cell r="C2974" t="str">
            <v>Bipin.Ranjan@diageo.com</v>
          </cell>
          <cell r="D2974" t="str">
            <v>Bipin</v>
          </cell>
          <cell r="E2974" t="str">
            <v>Ranjan</v>
          </cell>
          <cell r="F2974">
            <v>38862.395833333336</v>
          </cell>
          <cell r="G2974">
            <v>39294.395833333336</v>
          </cell>
          <cell r="H2974" t="str">
            <v>I &amp; S Communique P.Ltd</v>
          </cell>
        </row>
        <row r="2975">
          <cell r="B2975">
            <v>69301</v>
          </cell>
          <cell r="C2975" t="str">
            <v>Rajiv.Sharma@diageo.com</v>
          </cell>
          <cell r="D2975" t="str">
            <v>Rajiv</v>
          </cell>
          <cell r="E2975" t="str">
            <v>Sharma</v>
          </cell>
          <cell r="F2975">
            <v>34001.4375</v>
          </cell>
          <cell r="G2975">
            <v>35430.4375</v>
          </cell>
          <cell r="H2975" t="str">
            <v>Swarup Chemicals Pvt Ltd</v>
          </cell>
        </row>
        <row r="2976">
          <cell r="B2976">
            <v>101611</v>
          </cell>
          <cell r="C2976" t="str">
            <v>Amitabha.Das@diageo.com</v>
          </cell>
          <cell r="D2976" t="str">
            <v>Amitabha</v>
          </cell>
          <cell r="E2976" t="str">
            <v>Das</v>
          </cell>
          <cell r="F2976" t="str">
            <v/>
          </cell>
          <cell r="G2976" t="str">
            <v/>
          </cell>
          <cell r="H2976" t="str">
            <v/>
          </cell>
        </row>
        <row r="2977">
          <cell r="B2977">
            <v>102644</v>
          </cell>
          <cell r="C2977" t="str">
            <v>Sunil.Paul@diageo.com</v>
          </cell>
          <cell r="D2977" t="str">
            <v>Sunil</v>
          </cell>
          <cell r="E2977" t="str">
            <v>Paul</v>
          </cell>
          <cell r="F2977">
            <v>35309.395833333336</v>
          </cell>
          <cell r="G2977">
            <v>36191.4375</v>
          </cell>
          <cell r="H2977" t="str">
            <v>Sanjay Mathor &amp; Associates</v>
          </cell>
        </row>
        <row r="2978">
          <cell r="B2978">
            <v>107897</v>
          </cell>
          <cell r="C2978" t="str">
            <v>Anindya.Mitra@diageo.com</v>
          </cell>
          <cell r="D2978" t="str">
            <v>Anindya</v>
          </cell>
          <cell r="E2978" t="str">
            <v>Mitra</v>
          </cell>
          <cell r="F2978">
            <v>38565.395833333336</v>
          </cell>
          <cell r="G2978">
            <v>39572.395833333336</v>
          </cell>
          <cell r="H2978" t="str">
            <v>Timex Group India Ltd</v>
          </cell>
        </row>
        <row r="2979">
          <cell r="B2979">
            <v>107043</v>
          </cell>
          <cell r="C2979" t="str">
            <v>Apradeep.Patro@diageo.com</v>
          </cell>
          <cell r="D2979" t="str">
            <v>Apradeep</v>
          </cell>
          <cell r="E2979" t="str">
            <v>Patro</v>
          </cell>
          <cell r="F2979">
            <v>38789.4375</v>
          </cell>
          <cell r="G2979">
            <v>39346.395833333336</v>
          </cell>
          <cell r="H2979" t="str">
            <v>Infosys BPO Limited</v>
          </cell>
        </row>
        <row r="2980">
          <cell r="B2980">
            <v>101773</v>
          </cell>
          <cell r="C2980" t="str">
            <v>PKD.Sharma@diageo.com</v>
          </cell>
          <cell r="D2980" t="str">
            <v>PKD</v>
          </cell>
          <cell r="E2980" t="str">
            <v>Sharma</v>
          </cell>
          <cell r="F2980">
            <v>33604.4375</v>
          </cell>
          <cell r="G2980">
            <v>34335.4375</v>
          </cell>
          <cell r="H2980" t="str">
            <v>P U Jain &amp; Associates</v>
          </cell>
        </row>
        <row r="2981">
          <cell r="B2981">
            <v>106051</v>
          </cell>
          <cell r="C2981" t="str">
            <v>Jyothi.N@diageo.com</v>
          </cell>
          <cell r="D2981" t="str">
            <v>Jyothi</v>
          </cell>
          <cell r="E2981" t="str">
            <v>N</v>
          </cell>
          <cell r="F2981">
            <v>38718.4375</v>
          </cell>
          <cell r="G2981">
            <v>39172.395833333336</v>
          </cell>
          <cell r="H2981" t="str">
            <v>Dugra Liquor Ltd</v>
          </cell>
        </row>
        <row r="2982">
          <cell r="B2982">
            <v>106051</v>
          </cell>
          <cell r="C2982" t="str">
            <v>Jyothi.N@diageo.com</v>
          </cell>
          <cell r="D2982" t="str">
            <v>Jyothi</v>
          </cell>
          <cell r="E2982" t="str">
            <v>N</v>
          </cell>
          <cell r="F2982">
            <v>35462.4375</v>
          </cell>
          <cell r="G2982">
            <v>38717.4375</v>
          </cell>
          <cell r="H2982" t="str">
            <v>Kamal Wines Ltd</v>
          </cell>
        </row>
        <row r="2983">
          <cell r="B2983">
            <v>79722</v>
          </cell>
          <cell r="C2983" t="str">
            <v>Vivekanand.S.Shukla@diageo.com</v>
          </cell>
          <cell r="D2983" t="str">
            <v>Vivekanand</v>
          </cell>
          <cell r="E2983" t="str">
            <v>Shukla</v>
          </cell>
          <cell r="F2983">
            <v>35004.4375</v>
          </cell>
          <cell r="G2983">
            <v>37011.395833333336</v>
          </cell>
          <cell r="H2983" t="str">
            <v>Agrani Aluminium Pvt. Ltd</v>
          </cell>
        </row>
        <row r="2984">
          <cell r="B2984">
            <v>212</v>
          </cell>
          <cell r="C2984" t="str">
            <v>Anil.Shenoy@diageo.com</v>
          </cell>
          <cell r="D2984" t="str">
            <v>Anil</v>
          </cell>
          <cell r="E2984" t="str">
            <v>Shenoy</v>
          </cell>
          <cell r="F2984">
            <v>31292.395833333332</v>
          </cell>
          <cell r="G2984">
            <v>31486.4375</v>
          </cell>
          <cell r="H2984" t="str">
            <v>Kankariya Chemicals &amp; Indus Ltd</v>
          </cell>
        </row>
        <row r="2985">
          <cell r="B2985">
            <v>102634</v>
          </cell>
          <cell r="C2985" t="str">
            <v>Shailesh.Gadiya@diageo.com</v>
          </cell>
          <cell r="D2985" t="str">
            <v>Shailesh</v>
          </cell>
          <cell r="E2985" t="str">
            <v>Gadiya</v>
          </cell>
          <cell r="F2985">
            <v>33239.4375</v>
          </cell>
          <cell r="G2985">
            <v>33611.4375</v>
          </cell>
          <cell r="H2985" t="str">
            <v>Shree Mahesh Textiles Pvt Ltd</v>
          </cell>
        </row>
        <row r="2986">
          <cell r="B2986">
            <v>151374</v>
          </cell>
          <cell r="C2986" t="str">
            <v>Nirmal.Sharma@diageo.com</v>
          </cell>
          <cell r="D2986" t="str">
            <v>Nirmal</v>
          </cell>
          <cell r="E2986" t="str">
            <v>Sharma</v>
          </cell>
          <cell r="F2986">
            <v>40091.395833333336</v>
          </cell>
          <cell r="G2986">
            <v>40999.395833333336</v>
          </cell>
          <cell r="H2986" t="str">
            <v>Mondelez India Foods Pvt. Ltd</v>
          </cell>
        </row>
        <row r="2987">
          <cell r="B2987">
            <v>151240</v>
          </cell>
          <cell r="C2987" t="str">
            <v>151240</v>
          </cell>
          <cell r="D2987" t="str">
            <v>Senthil</v>
          </cell>
          <cell r="E2987" t="str">
            <v>Kumar</v>
          </cell>
          <cell r="F2987">
            <v>41398.395833333336</v>
          </cell>
          <cell r="G2987">
            <v>42123.395833333336</v>
          </cell>
          <cell r="H2987" t="str">
            <v>United Breweries Ltd</v>
          </cell>
        </row>
        <row r="2988">
          <cell r="B2988">
            <v>151239</v>
          </cell>
          <cell r="C2988" t="str">
            <v>Prashant.P.Sharma@diageo.com</v>
          </cell>
          <cell r="D2988" t="str">
            <v>Prashant</v>
          </cell>
          <cell r="E2988" t="str">
            <v>Sharma</v>
          </cell>
          <cell r="F2988">
            <v>40688.395833333336</v>
          </cell>
          <cell r="G2988">
            <v>40927.4375</v>
          </cell>
          <cell r="H2988" t="str">
            <v>VARUN BEVERAGE LTD</v>
          </cell>
        </row>
        <row r="2989">
          <cell r="B2989">
            <v>151336</v>
          </cell>
          <cell r="C2989" t="str">
            <v>151336</v>
          </cell>
          <cell r="D2989" t="str">
            <v>M N Prasanna</v>
          </cell>
          <cell r="E2989" t="str">
            <v>Venkatesh</v>
          </cell>
          <cell r="F2989">
            <v>35431.4375</v>
          </cell>
          <cell r="G2989">
            <v>36312.395833333336</v>
          </cell>
          <cell r="H2989" t="str">
            <v>no</v>
          </cell>
        </row>
        <row r="2990">
          <cell r="B2990">
            <v>151251</v>
          </cell>
          <cell r="C2990" t="str">
            <v>151251</v>
          </cell>
          <cell r="D2990" t="str">
            <v>Shashank</v>
          </cell>
          <cell r="E2990" t="str">
            <v>Ekaranal</v>
          </cell>
          <cell r="F2990">
            <v>39315.395833333336</v>
          </cell>
          <cell r="G2990">
            <v>39722.395833333336</v>
          </cell>
          <cell r="H2990" t="str">
            <v>Subhiksha Trading serv Pvt Ltd</v>
          </cell>
        </row>
        <row r="2991">
          <cell r="B2991">
            <v>151071</v>
          </cell>
          <cell r="C2991" t="str">
            <v>Mohan.Pv@diageo.com</v>
          </cell>
          <cell r="D2991" t="str">
            <v>Mohan</v>
          </cell>
          <cell r="E2991" t="str">
            <v>PV</v>
          </cell>
          <cell r="F2991">
            <v>40848.395833333336</v>
          </cell>
          <cell r="G2991">
            <v>41182.395833333336</v>
          </cell>
          <cell r="H2991" t="str">
            <v>Namdhari</v>
          </cell>
        </row>
        <row r="2992">
          <cell r="B2992">
            <v>151231</v>
          </cell>
          <cell r="C2992" t="str">
            <v>Aditya.Singh@diageo.com</v>
          </cell>
          <cell r="D2992" t="str">
            <v>Aditya</v>
          </cell>
          <cell r="E2992" t="str">
            <v>Singh</v>
          </cell>
          <cell r="F2992">
            <v>40575.4375</v>
          </cell>
          <cell r="G2992">
            <v>41759.395833333336</v>
          </cell>
          <cell r="H2992" t="str">
            <v>PepsiCo India Holdings Pvt. Ltd.</v>
          </cell>
        </row>
        <row r="2993">
          <cell r="B2993">
            <v>151126</v>
          </cell>
          <cell r="C2993" t="str">
            <v>151126</v>
          </cell>
          <cell r="D2993" t="str">
            <v>Megharaj</v>
          </cell>
          <cell r="E2993" t="str">
            <v>H</v>
          </cell>
          <cell r="F2993" t="str">
            <v/>
          </cell>
          <cell r="G2993" t="str">
            <v/>
          </cell>
          <cell r="H2993" t="str">
            <v/>
          </cell>
        </row>
        <row r="2994">
          <cell r="B2994">
            <v>151713</v>
          </cell>
          <cell r="C2994" t="str">
            <v>151713</v>
          </cell>
          <cell r="D2994" t="str">
            <v>Lohit</v>
          </cell>
          <cell r="E2994" t="str">
            <v>M</v>
          </cell>
          <cell r="F2994">
            <v>42523.395833333336</v>
          </cell>
          <cell r="G2994">
            <v>42892.395833333336</v>
          </cell>
          <cell r="H2994" t="str">
            <v>UPCL Adani Powers</v>
          </cell>
        </row>
        <row r="2995">
          <cell r="B2995">
            <v>151321</v>
          </cell>
          <cell r="C2995" t="str">
            <v>Anurag.S.Singh@diageo.com</v>
          </cell>
          <cell r="D2995" t="str">
            <v>Anurag</v>
          </cell>
          <cell r="E2995" t="str">
            <v>Singh</v>
          </cell>
          <cell r="F2995" t="str">
            <v/>
          </cell>
          <cell r="G2995" t="str">
            <v/>
          </cell>
          <cell r="H2995" t="str">
            <v/>
          </cell>
        </row>
        <row r="2996">
          <cell r="B2996">
            <v>150979</v>
          </cell>
          <cell r="C2996" t="str">
            <v>Amit.Karlekar@diageo.com</v>
          </cell>
          <cell r="D2996" t="str">
            <v>Amit</v>
          </cell>
          <cell r="E2996" t="str">
            <v>Karlekar</v>
          </cell>
          <cell r="F2996">
            <v>41366.395833333336</v>
          </cell>
          <cell r="G2996">
            <v>42247.395833333336</v>
          </cell>
          <cell r="H2996" t="str">
            <v>Tern Distilleries Pvt. Ltd.</v>
          </cell>
        </row>
        <row r="2997">
          <cell r="B2997">
            <v>150968</v>
          </cell>
          <cell r="C2997" t="str">
            <v>Kuldeep.Kumar@diageo.com</v>
          </cell>
          <cell r="D2997" t="str">
            <v>Kuldeep</v>
          </cell>
          <cell r="E2997" t="str">
            <v>Kumar</v>
          </cell>
          <cell r="F2997">
            <v>38772.4375</v>
          </cell>
          <cell r="G2997">
            <v>39589.395833333336</v>
          </cell>
          <cell r="H2997" t="str">
            <v>Triveni Retail Venture Limited</v>
          </cell>
        </row>
        <row r="2998">
          <cell r="B2998">
            <v>150968</v>
          </cell>
          <cell r="C2998" t="str">
            <v>Kuldeep.Kumar@diageo.com</v>
          </cell>
          <cell r="D2998" t="str">
            <v>Kuldeep</v>
          </cell>
          <cell r="E2998" t="str">
            <v>Kumar</v>
          </cell>
          <cell r="F2998">
            <v>39586.395833333336</v>
          </cell>
          <cell r="G2998">
            <v>40350.395833333336</v>
          </cell>
          <cell r="H2998" t="str">
            <v>Guardian Lifecare Pvt Ltd</v>
          </cell>
        </row>
        <row r="2999">
          <cell r="B2999">
            <v>110473</v>
          </cell>
          <cell r="C2999" t="str">
            <v>110473</v>
          </cell>
          <cell r="D2999" t="str">
            <v>Mallikarjun</v>
          </cell>
          <cell r="E2999" t="str">
            <v>Parvati</v>
          </cell>
          <cell r="F2999">
            <v>38231.395833333336</v>
          </cell>
          <cell r="G2999">
            <v>40178.4375</v>
          </cell>
          <cell r="H2999" t="str">
            <v>KSBCL</v>
          </cell>
        </row>
        <row r="3000">
          <cell r="B3000">
            <v>221</v>
          </cell>
          <cell r="C3000" t="str">
            <v>Alex.Puthussery@diageo.com</v>
          </cell>
          <cell r="D3000" t="str">
            <v>Alex</v>
          </cell>
          <cell r="E3000" t="str">
            <v>Puthussery</v>
          </cell>
          <cell r="F3000">
            <v>31929.395833333332</v>
          </cell>
          <cell r="G3000">
            <v>32152.4375</v>
          </cell>
          <cell r="H3000" t="str">
            <v>Travancore Cochin Chemicals Ltd</v>
          </cell>
        </row>
        <row r="3001">
          <cell r="B3001">
            <v>150923</v>
          </cell>
          <cell r="C3001" t="str">
            <v>Gaurav.Sharma@diageo.com</v>
          </cell>
          <cell r="D3001" t="str">
            <v>Gaurav</v>
          </cell>
          <cell r="E3001" t="str">
            <v>Sharma</v>
          </cell>
          <cell r="F3001">
            <v>41193.395833333336</v>
          </cell>
          <cell r="G3001">
            <v>41589.4375</v>
          </cell>
          <cell r="H3001" t="str">
            <v>Pepsico India Pvt Ltd</v>
          </cell>
        </row>
        <row r="3002">
          <cell r="B3002">
            <v>101862</v>
          </cell>
          <cell r="C3002" t="str">
            <v>Ajay.Srivastava@diageo.com</v>
          </cell>
          <cell r="D3002" t="str">
            <v>Ajay</v>
          </cell>
          <cell r="E3002" t="str">
            <v>Srivastava</v>
          </cell>
          <cell r="F3002">
            <v>33147.395833333336</v>
          </cell>
          <cell r="G3002">
            <v>33715.395833333336</v>
          </cell>
          <cell r="H3002" t="str">
            <v>I C I India Ltd</v>
          </cell>
        </row>
        <row r="3003">
          <cell r="B3003">
            <v>150741</v>
          </cell>
          <cell r="C3003" t="str">
            <v>150741</v>
          </cell>
          <cell r="D3003" t="str">
            <v>Prabhakaran</v>
          </cell>
          <cell r="E3003" t="str">
            <v>Robertclive</v>
          </cell>
          <cell r="F3003" t="str">
            <v/>
          </cell>
          <cell r="G3003" t="str">
            <v/>
          </cell>
          <cell r="H3003" t="str">
            <v/>
          </cell>
        </row>
        <row r="3004">
          <cell r="B3004">
            <v>150774</v>
          </cell>
          <cell r="C3004" t="str">
            <v>150774</v>
          </cell>
          <cell r="D3004" t="str">
            <v>Chaitanya</v>
          </cell>
          <cell r="E3004" t="str">
            <v>S</v>
          </cell>
          <cell r="F3004">
            <v>39052.4375</v>
          </cell>
          <cell r="G3004">
            <v>41214.395833333336</v>
          </cell>
          <cell r="H3004" t="str">
            <v>no</v>
          </cell>
        </row>
        <row r="3005">
          <cell r="B3005">
            <v>150709</v>
          </cell>
          <cell r="C3005" t="str">
            <v>Chandan.Rajak@diageo.com</v>
          </cell>
          <cell r="D3005" t="str">
            <v>Chandan</v>
          </cell>
          <cell r="E3005" t="str">
            <v>Rajak</v>
          </cell>
          <cell r="F3005">
            <v>40683.395833333336</v>
          </cell>
          <cell r="G3005">
            <v>41994.4375</v>
          </cell>
          <cell r="H3005" t="str">
            <v>EMTA Group of Company</v>
          </cell>
        </row>
        <row r="3006">
          <cell r="B3006">
            <v>150579</v>
          </cell>
          <cell r="C3006" t="str">
            <v>Arvind.John@diageo.com</v>
          </cell>
          <cell r="D3006" t="str">
            <v>Arvind</v>
          </cell>
          <cell r="E3006" t="str">
            <v>John</v>
          </cell>
          <cell r="F3006">
            <v>39384.395833333336</v>
          </cell>
          <cell r="G3006">
            <v>39629.395833333336</v>
          </cell>
          <cell r="H3006" t="str">
            <v>National Collateral Management Services Limited</v>
          </cell>
        </row>
        <row r="3007">
          <cell r="B3007">
            <v>48241</v>
          </cell>
          <cell r="C3007" t="str">
            <v>Mn.Mandlik@diageo.com</v>
          </cell>
          <cell r="D3007" t="str">
            <v>MN</v>
          </cell>
          <cell r="E3007" t="str">
            <v>Mandlik</v>
          </cell>
          <cell r="F3007">
            <v>32964.4375</v>
          </cell>
          <cell r="G3007">
            <v>34700.4375</v>
          </cell>
          <cell r="H3007" t="str">
            <v>Bharat Distillery Ltd.</v>
          </cell>
        </row>
        <row r="3008">
          <cell r="B3008">
            <v>150431</v>
          </cell>
          <cell r="C3008" t="str">
            <v>Ankur.Chandra@diageo.com</v>
          </cell>
          <cell r="D3008" t="str">
            <v>Ankur</v>
          </cell>
          <cell r="E3008" t="str">
            <v>Chandra</v>
          </cell>
          <cell r="F3008" t="str">
            <v/>
          </cell>
          <cell r="G3008" t="str">
            <v/>
          </cell>
          <cell r="H3008" t="str">
            <v/>
          </cell>
        </row>
        <row r="3009">
          <cell r="B3009">
            <v>150340</v>
          </cell>
          <cell r="C3009" t="str">
            <v>Rahul.Sohale@diageo.com</v>
          </cell>
          <cell r="D3009" t="str">
            <v>Rahul</v>
          </cell>
          <cell r="E3009" t="str">
            <v>Sohale</v>
          </cell>
          <cell r="F3009">
            <v>39295.395833333336</v>
          </cell>
          <cell r="G3009">
            <v>41608.4375</v>
          </cell>
          <cell r="H3009" t="str">
            <v>SBLDPL/ CROMEX/ GI Group</v>
          </cell>
        </row>
        <row r="3010">
          <cell r="B3010">
            <v>150322</v>
          </cell>
          <cell r="C3010" t="str">
            <v>Yogesh.Bhong@diageo.com</v>
          </cell>
          <cell r="D3010" t="str">
            <v>Yogesh</v>
          </cell>
          <cell r="E3010" t="str">
            <v>Bhong</v>
          </cell>
          <cell r="F3010">
            <v>39911.395833333336</v>
          </cell>
          <cell r="G3010">
            <v>39990.395833333336</v>
          </cell>
          <cell r="H3010" t="str">
            <v>Fattoria Zerbina Wine Industry</v>
          </cell>
        </row>
        <row r="3011">
          <cell r="B3011">
            <v>150611</v>
          </cell>
          <cell r="C3011" t="str">
            <v>150611</v>
          </cell>
          <cell r="D3011" t="str">
            <v>Ajay</v>
          </cell>
          <cell r="E3011" t="str">
            <v>Dhone</v>
          </cell>
          <cell r="F3011">
            <v>41330.520833333336</v>
          </cell>
          <cell r="G3011">
            <v>41976.520833333336</v>
          </cell>
          <cell r="H3011" t="str">
            <v>Pepsico India Holding Pvt. Ltd.</v>
          </cell>
        </row>
        <row r="3012">
          <cell r="B3012">
            <v>150230</v>
          </cell>
          <cell r="C3012" t="str">
            <v>Ananda.Kumar@diageo.com</v>
          </cell>
          <cell r="D3012" t="str">
            <v>H.Ananda</v>
          </cell>
          <cell r="E3012" t="str">
            <v>Kumar</v>
          </cell>
          <cell r="F3012">
            <v>39548.395833333336</v>
          </cell>
          <cell r="G3012">
            <v>40579.4375</v>
          </cell>
          <cell r="H3012" t="str">
            <v>Godrej Tyson Foods limited</v>
          </cell>
        </row>
        <row r="3013">
          <cell r="B3013">
            <v>114285</v>
          </cell>
          <cell r="C3013" t="str">
            <v>114285</v>
          </cell>
          <cell r="D3013" t="str">
            <v>Mithun</v>
          </cell>
          <cell r="E3013" t="str">
            <v>Manoharan</v>
          </cell>
          <cell r="F3013" t="str">
            <v/>
          </cell>
          <cell r="G3013" t="str">
            <v/>
          </cell>
          <cell r="H3013" t="str">
            <v/>
          </cell>
        </row>
        <row r="3014">
          <cell r="B3014">
            <v>114003</v>
          </cell>
          <cell r="C3014" t="str">
            <v>114003</v>
          </cell>
          <cell r="D3014" t="str">
            <v>Siddappa</v>
          </cell>
          <cell r="E3014" t="str">
            <v>N S</v>
          </cell>
          <cell r="F3014">
            <v>40188.4375</v>
          </cell>
          <cell r="G3014">
            <v>41425.395833333336</v>
          </cell>
          <cell r="H3014" t="str">
            <v>GODREJ AGROVET LTD</v>
          </cell>
        </row>
        <row r="3015">
          <cell r="B3015">
            <v>107048</v>
          </cell>
          <cell r="C3015" t="str">
            <v>Bhupendra.Singh@diageo.com</v>
          </cell>
          <cell r="D3015" t="str">
            <v>Bhupendra</v>
          </cell>
          <cell r="E3015" t="str">
            <v>Singh</v>
          </cell>
          <cell r="F3015">
            <v>38292.4375</v>
          </cell>
          <cell r="G3015">
            <v>39329.395833333336</v>
          </cell>
          <cell r="H3015" t="str">
            <v>Ojas India Pvt Ltd (Sister concern of Bajaj Hindusthan Ltd.)</v>
          </cell>
        </row>
        <row r="3016">
          <cell r="B3016">
            <v>112453</v>
          </cell>
          <cell r="C3016" t="str">
            <v>Sanjay.Tambe@diageo.com</v>
          </cell>
          <cell r="D3016" t="str">
            <v>Sanjay</v>
          </cell>
          <cell r="E3016" t="str">
            <v>Tambe</v>
          </cell>
          <cell r="F3016">
            <v>33909.4375</v>
          </cell>
          <cell r="G3016">
            <v>34151.395833333336</v>
          </cell>
          <cell r="H3016" t="str">
            <v>Eccard Automation Pvt. Ltd.</v>
          </cell>
        </row>
        <row r="3017">
          <cell r="B3017">
            <v>112453</v>
          </cell>
          <cell r="C3017" t="str">
            <v>Sanjay.Tambe@diageo.com</v>
          </cell>
          <cell r="D3017" t="str">
            <v>Sanjay</v>
          </cell>
          <cell r="E3017" t="str">
            <v>Tambe</v>
          </cell>
          <cell r="F3017">
            <v>34851.395833333336</v>
          </cell>
          <cell r="G3017">
            <v>36220.4375</v>
          </cell>
          <cell r="H3017" t="str">
            <v>Makune Solmex Pvt Ltd</v>
          </cell>
        </row>
        <row r="3018">
          <cell r="B3018">
            <v>113816</v>
          </cell>
          <cell r="C3018" t="str">
            <v>113816</v>
          </cell>
          <cell r="D3018" t="str">
            <v>Rajendar</v>
          </cell>
          <cell r="E3018" t="str">
            <v>Reddy Chilukuri</v>
          </cell>
          <cell r="F3018">
            <v>38139.395833333336</v>
          </cell>
          <cell r="G3018">
            <v>38352.4375</v>
          </cell>
          <cell r="H3018" t="str">
            <v>Velugu Dairy Project, Adilabad, Andhra Pradesh, India</v>
          </cell>
        </row>
        <row r="3019">
          <cell r="B3019">
            <v>107556</v>
          </cell>
          <cell r="C3019" t="str">
            <v>Yogresh.Kumar@diageo.com</v>
          </cell>
          <cell r="D3019" t="str">
            <v>Yogresh</v>
          </cell>
          <cell r="E3019" t="str">
            <v>Kumar</v>
          </cell>
          <cell r="F3019">
            <v>32874.4375</v>
          </cell>
          <cell r="G3019">
            <v>35309.395833333336</v>
          </cell>
          <cell r="H3019" t="str">
            <v>Avon Cycle Ltd</v>
          </cell>
        </row>
        <row r="3020">
          <cell r="B3020">
            <v>113529</v>
          </cell>
          <cell r="C3020" t="str">
            <v>113529</v>
          </cell>
          <cell r="D3020" t="str">
            <v>Kamlesh</v>
          </cell>
          <cell r="E3020" t="str">
            <v>Kumar</v>
          </cell>
          <cell r="F3020">
            <v>40908.4375</v>
          </cell>
          <cell r="G3020">
            <v>41167.395833333336</v>
          </cell>
          <cell r="H3020" t="str">
            <v>Alkem Laboratories ltd</v>
          </cell>
        </row>
        <row r="3021">
          <cell r="B3021">
            <v>113327</v>
          </cell>
          <cell r="C3021" t="str">
            <v>Svlm.Babu@diageo.com</v>
          </cell>
          <cell r="D3021" t="str">
            <v>S V L M</v>
          </cell>
          <cell r="E3021" t="str">
            <v>Babu</v>
          </cell>
          <cell r="F3021">
            <v>40635.395833333336</v>
          </cell>
          <cell r="G3021">
            <v>40969.4375</v>
          </cell>
          <cell r="H3021" t="str">
            <v>KBD Sugars and distillery</v>
          </cell>
        </row>
        <row r="3022">
          <cell r="B3022">
            <v>113195</v>
          </cell>
          <cell r="C3022" t="str">
            <v>113195</v>
          </cell>
          <cell r="D3022" t="str">
            <v>P</v>
          </cell>
          <cell r="E3022" t="str">
            <v>Anbarasan</v>
          </cell>
          <cell r="F3022">
            <v>41131.395833333336</v>
          </cell>
          <cell r="G3022">
            <v>41152.395833333336</v>
          </cell>
          <cell r="H3022" t="str">
            <v>Vintage Bottlers Pvt Ltd</v>
          </cell>
        </row>
        <row r="3023">
          <cell r="B3023">
            <v>112384</v>
          </cell>
          <cell r="C3023" t="str">
            <v>Ramesh.Chebolu@diageo.com</v>
          </cell>
          <cell r="D3023" t="str">
            <v>Ramesh</v>
          </cell>
          <cell r="E3023" t="str">
            <v>Chebolu</v>
          </cell>
          <cell r="F3023">
            <v>39605.395833333336</v>
          </cell>
          <cell r="G3023">
            <v>39918.395833333336</v>
          </cell>
          <cell r="H3023" t="str">
            <v>Divi`s Laboratory</v>
          </cell>
        </row>
        <row r="3024">
          <cell r="B3024">
            <v>107582</v>
          </cell>
          <cell r="C3024" t="str">
            <v>Sunil.Tiwari@diageo.com</v>
          </cell>
          <cell r="D3024" t="str">
            <v>Sunil</v>
          </cell>
          <cell r="E3024" t="str">
            <v>Tiwari</v>
          </cell>
          <cell r="F3024">
            <v>35983.395833333336</v>
          </cell>
          <cell r="G3024">
            <v>39232.395833333336</v>
          </cell>
          <cell r="H3024" t="str">
            <v>Radico Khaitan Ltd</v>
          </cell>
        </row>
        <row r="3025">
          <cell r="B3025">
            <v>113351</v>
          </cell>
          <cell r="C3025" t="str">
            <v>113351</v>
          </cell>
          <cell r="D3025" t="str">
            <v>Amit</v>
          </cell>
          <cell r="E3025" t="str">
            <v>Chakraborty</v>
          </cell>
          <cell r="F3025">
            <v>40913.4375</v>
          </cell>
          <cell r="G3025">
            <v>41006.395833333336</v>
          </cell>
          <cell r="H3025" t="str">
            <v>BIVA PACKAGED DRINKING WATER</v>
          </cell>
        </row>
        <row r="3026">
          <cell r="B3026">
            <v>20185</v>
          </cell>
          <cell r="C3026" t="str">
            <v>20185</v>
          </cell>
          <cell r="D3026" t="str">
            <v>Ravindrra</v>
          </cell>
          <cell r="E3026" t="str">
            <v>Gole</v>
          </cell>
          <cell r="F3026">
            <v>33664.4375</v>
          </cell>
          <cell r="G3026">
            <v>34274.4375</v>
          </cell>
          <cell r="H3026" t="str">
            <v>National Chemical Laboratory (CSIR)</v>
          </cell>
        </row>
        <row r="3027">
          <cell r="B3027">
            <v>103988</v>
          </cell>
          <cell r="C3027" t="str">
            <v>Lakhendra.Singh@diageo.com</v>
          </cell>
          <cell r="D3027" t="str">
            <v>Lakhendra</v>
          </cell>
          <cell r="E3027" t="str">
            <v>Singh</v>
          </cell>
          <cell r="F3027">
            <v>38169.395833333336</v>
          </cell>
          <cell r="G3027">
            <v>39154.395833333336</v>
          </cell>
          <cell r="H3027" t="str">
            <v>Radico Khaitan Ltd</v>
          </cell>
        </row>
        <row r="3028">
          <cell r="B3028">
            <v>103988</v>
          </cell>
          <cell r="C3028" t="str">
            <v>Lakhendra.Singh@diageo.com</v>
          </cell>
          <cell r="D3028" t="str">
            <v>Lakhendra</v>
          </cell>
          <cell r="E3028" t="str">
            <v>Singh</v>
          </cell>
          <cell r="F3028">
            <v>34851.395833333336</v>
          </cell>
          <cell r="G3028">
            <v>35430.4375</v>
          </cell>
          <cell r="H3028" t="str">
            <v>Vam Organic Chemicals Ltd</v>
          </cell>
        </row>
        <row r="3029">
          <cell r="B3029">
            <v>112048</v>
          </cell>
          <cell r="C3029" t="str">
            <v>Ravindra.Tak@diageo.com</v>
          </cell>
          <cell r="D3029" t="str">
            <v>Ravindra</v>
          </cell>
          <cell r="E3029" t="str">
            <v>Tak</v>
          </cell>
          <cell r="F3029">
            <v>38473.395833333336</v>
          </cell>
          <cell r="G3029">
            <v>38756.4375</v>
          </cell>
          <cell r="H3029" t="str">
            <v>SURVIK SOFTWARE LTD</v>
          </cell>
        </row>
        <row r="3030">
          <cell r="B3030">
            <v>113685</v>
          </cell>
          <cell r="C3030" t="str">
            <v>113685</v>
          </cell>
          <cell r="D3030" t="str">
            <v>Sukumara</v>
          </cell>
          <cell r="E3030" t="str">
            <v>Padmakumar</v>
          </cell>
          <cell r="F3030">
            <v>38416.4375</v>
          </cell>
          <cell r="G3030">
            <v>39970.395833333336</v>
          </cell>
          <cell r="H3030" t="str">
            <v>M/s Mohan Breweries</v>
          </cell>
        </row>
        <row r="3031">
          <cell r="B3031">
            <v>110396</v>
          </cell>
          <cell r="C3031" t="str">
            <v>Srinivasa.Rk@diageo.com</v>
          </cell>
          <cell r="D3031" t="str">
            <v>Srinivasa</v>
          </cell>
          <cell r="E3031" t="str">
            <v>R K</v>
          </cell>
          <cell r="F3031">
            <v>40422.395833333336</v>
          </cell>
          <cell r="G3031" t="str">
            <v/>
          </cell>
          <cell r="H3031" t="str">
            <v>yes</v>
          </cell>
        </row>
        <row r="3032">
          <cell r="B3032">
            <v>113677</v>
          </cell>
          <cell r="C3032" t="str">
            <v>Tapan.Bhattacharya@diageo.com</v>
          </cell>
          <cell r="D3032" t="str">
            <v>Tapan</v>
          </cell>
          <cell r="E3032" t="str">
            <v>Bhattacharya</v>
          </cell>
          <cell r="F3032">
            <v>40548.4375</v>
          </cell>
          <cell r="G3032">
            <v>41286.4375</v>
          </cell>
          <cell r="H3032" t="str">
            <v>Hindusthan National Glass &amp; Industries Ltd.</v>
          </cell>
        </row>
        <row r="3033">
          <cell r="B3033">
            <v>107141</v>
          </cell>
          <cell r="C3033" t="str">
            <v>Yogesh.Kulkarni@diageo.com</v>
          </cell>
          <cell r="D3033" t="str">
            <v>Yogesh</v>
          </cell>
          <cell r="E3033" t="str">
            <v>Kulkarni</v>
          </cell>
          <cell r="F3033">
            <v>38931.395833333336</v>
          </cell>
          <cell r="G3033">
            <v>39401.4375</v>
          </cell>
          <cell r="H3033" t="str">
            <v>Adi-hi Tech Textiles Ltd</v>
          </cell>
        </row>
        <row r="3034">
          <cell r="B3034">
            <v>100652</v>
          </cell>
          <cell r="C3034" t="str">
            <v>100652</v>
          </cell>
          <cell r="D3034" t="str">
            <v>Uvl</v>
          </cell>
          <cell r="E3034" t="str">
            <v>Rao</v>
          </cell>
          <cell r="F3034">
            <v>36815.395833333336</v>
          </cell>
          <cell r="G3034">
            <v>38168.395833333336</v>
          </cell>
          <cell r="H3034" t="str">
            <v>Balaji Group-distillery Division</v>
          </cell>
        </row>
        <row r="3035">
          <cell r="B3035">
            <v>113545</v>
          </cell>
          <cell r="C3035" t="str">
            <v>113545</v>
          </cell>
          <cell r="D3035" t="str">
            <v>Devendra</v>
          </cell>
          <cell r="E3035" t="str">
            <v>Mahagaye</v>
          </cell>
          <cell r="F3035">
            <v>39994.395833333336</v>
          </cell>
          <cell r="G3035">
            <v>40148.4375</v>
          </cell>
          <cell r="H3035" t="str">
            <v>Jai Ambe Beverages &amp; Food Pvt. Ltd.</v>
          </cell>
        </row>
        <row r="3036">
          <cell r="B3036">
            <v>113483</v>
          </cell>
          <cell r="C3036" t="str">
            <v>113483</v>
          </cell>
          <cell r="D3036" t="str">
            <v>Shivashankar</v>
          </cell>
          <cell r="E3036" t="str">
            <v>Halageri</v>
          </cell>
          <cell r="F3036" t="str">
            <v/>
          </cell>
          <cell r="G3036" t="str">
            <v/>
          </cell>
          <cell r="H3036" t="str">
            <v/>
          </cell>
        </row>
        <row r="3037">
          <cell r="B3037">
            <v>113013</v>
          </cell>
          <cell r="C3037" t="str">
            <v>Deepak.Gupta@diageo.com</v>
          </cell>
          <cell r="D3037" t="str">
            <v>Deepak</v>
          </cell>
          <cell r="E3037" t="str">
            <v>Kumar</v>
          </cell>
          <cell r="F3037">
            <v>39783.4375</v>
          </cell>
          <cell r="G3037">
            <v>41057.395833333336</v>
          </cell>
          <cell r="H3037" t="str">
            <v>Amit Packaging 3P of HIndustan Unilever</v>
          </cell>
        </row>
        <row r="3038">
          <cell r="B3038">
            <v>150250</v>
          </cell>
          <cell r="C3038" t="str">
            <v>Nikhil.Rai@diageo.com</v>
          </cell>
          <cell r="D3038" t="str">
            <v>Nikhil</v>
          </cell>
          <cell r="E3038" t="str">
            <v>Rai</v>
          </cell>
          <cell r="F3038">
            <v>40721.395833333336</v>
          </cell>
          <cell r="G3038">
            <v>41134.395833333336</v>
          </cell>
          <cell r="H3038" t="str">
            <v>Pepsico India Holdings Private Limited</v>
          </cell>
        </row>
        <row r="3039">
          <cell r="B3039">
            <v>112807</v>
          </cell>
          <cell r="C3039" t="str">
            <v>Ramesh.Bains@diageo.com</v>
          </cell>
          <cell r="D3039" t="str">
            <v>Ramesh</v>
          </cell>
          <cell r="E3039" t="str">
            <v>Bains</v>
          </cell>
          <cell r="F3039">
            <v>39884.395833333336</v>
          </cell>
          <cell r="G3039">
            <v>41027.395833333336</v>
          </cell>
          <cell r="H3039" t="str">
            <v>PEPSICO INDIA HOLDING PVT. LTD</v>
          </cell>
        </row>
        <row r="3040">
          <cell r="B3040">
            <v>150408</v>
          </cell>
          <cell r="C3040" t="str">
            <v>Jeevan.Kabadwal@diageo.com</v>
          </cell>
          <cell r="D3040" t="str">
            <v>Jeevan</v>
          </cell>
          <cell r="E3040" t="str">
            <v>Kabadwal</v>
          </cell>
          <cell r="F3040" t="str">
            <v/>
          </cell>
          <cell r="G3040" t="str">
            <v/>
          </cell>
          <cell r="H3040" t="str">
            <v/>
          </cell>
        </row>
        <row r="3041">
          <cell r="B3041">
            <v>112682</v>
          </cell>
          <cell r="C3041" t="str">
            <v>Vimal.Kumar@diageo.com</v>
          </cell>
          <cell r="D3041" t="str">
            <v>Vimal</v>
          </cell>
          <cell r="E3041" t="str">
            <v>Kumar</v>
          </cell>
          <cell r="F3041">
            <v>40709.395833333336</v>
          </cell>
          <cell r="G3041">
            <v>40998.395833333336</v>
          </cell>
          <cell r="H3041" t="str">
            <v>Radico Khaitan Ltd</v>
          </cell>
        </row>
        <row r="3042">
          <cell r="B3042">
            <v>112682</v>
          </cell>
          <cell r="C3042" t="str">
            <v>Vimal.Kumar@diageo.com</v>
          </cell>
          <cell r="D3042" t="str">
            <v>Vimal</v>
          </cell>
          <cell r="E3042" t="str">
            <v>Kumar</v>
          </cell>
          <cell r="F3042">
            <v>37851.395833333336</v>
          </cell>
          <cell r="G3042">
            <v>38628.395833333336</v>
          </cell>
          <cell r="H3042" t="str">
            <v>Jagatjit Industries Ltd</v>
          </cell>
        </row>
        <row r="3043">
          <cell r="B3043">
            <v>112569</v>
          </cell>
          <cell r="C3043" t="str">
            <v>Sandeep.Cherukuri@diageo.com</v>
          </cell>
          <cell r="D3043" t="str">
            <v>Sandeep</v>
          </cell>
          <cell r="E3043" t="str">
            <v>Cherukuri</v>
          </cell>
          <cell r="F3043">
            <v>40167.4375</v>
          </cell>
          <cell r="G3043">
            <v>40993.395833333336</v>
          </cell>
          <cell r="H3043" t="str">
            <v>Findus Foods</v>
          </cell>
        </row>
        <row r="3044">
          <cell r="B3044">
            <v>112530</v>
          </cell>
          <cell r="C3044" t="str">
            <v>112530</v>
          </cell>
          <cell r="D3044" t="str">
            <v>Vishal</v>
          </cell>
          <cell r="E3044" t="str">
            <v>Shekhar</v>
          </cell>
          <cell r="F3044">
            <v>40584.4375</v>
          </cell>
          <cell r="G3044">
            <v>40989.395833333336</v>
          </cell>
          <cell r="H3044" t="str">
            <v>Chandra Chemical Pvt Ltd</v>
          </cell>
        </row>
        <row r="3045">
          <cell r="B3045">
            <v>113336</v>
          </cell>
          <cell r="C3045" t="str">
            <v>Pawan.Singh@diageo.com</v>
          </cell>
          <cell r="D3045" t="str">
            <v>Pawan</v>
          </cell>
          <cell r="E3045" t="str">
            <v>Singh</v>
          </cell>
          <cell r="F3045">
            <v>39356.395833333336</v>
          </cell>
          <cell r="G3045">
            <v>41157.395833333336</v>
          </cell>
          <cell r="H3045" t="str">
            <v>Radico Khaitan Ltd.</v>
          </cell>
        </row>
        <row r="3046">
          <cell r="B3046">
            <v>113200</v>
          </cell>
          <cell r="C3046" t="str">
            <v>Sreenivasa.N@diageo.com</v>
          </cell>
          <cell r="D3046" t="str">
            <v>Sreenivasa</v>
          </cell>
          <cell r="E3046" t="str">
            <v>K N</v>
          </cell>
          <cell r="F3046">
            <v>38139.395833333336</v>
          </cell>
          <cell r="G3046">
            <v>39264.395833333336</v>
          </cell>
          <cell r="H3046" t="str">
            <v>JP distilleries</v>
          </cell>
        </row>
        <row r="3047">
          <cell r="B3047">
            <v>113326</v>
          </cell>
          <cell r="C3047" t="str">
            <v>Jayaram.Ag@diageo.com</v>
          </cell>
          <cell r="D3047" t="str">
            <v>Jayaram</v>
          </cell>
          <cell r="E3047" t="str">
            <v>A G</v>
          </cell>
          <cell r="F3047">
            <v>39479.4375</v>
          </cell>
          <cell r="G3047">
            <v>40787.395833333336</v>
          </cell>
          <cell r="H3047" t="str">
            <v>J.P Distilleries</v>
          </cell>
        </row>
        <row r="3048">
          <cell r="B3048">
            <v>113140</v>
          </cell>
          <cell r="C3048" t="str">
            <v>Sahebrao.Khatane@diageo.com</v>
          </cell>
          <cell r="D3048" t="str">
            <v>Sahebrao</v>
          </cell>
          <cell r="E3048" t="str">
            <v>Khatane</v>
          </cell>
          <cell r="F3048">
            <v>33329.4375</v>
          </cell>
          <cell r="G3048">
            <v>40916.4375</v>
          </cell>
          <cell r="H3048" t="str">
            <v>Flexoplast Abrasive Ltd</v>
          </cell>
        </row>
        <row r="3049">
          <cell r="B3049">
            <v>113139</v>
          </cell>
          <cell r="C3049" t="str">
            <v>Venu.G.Gopal@diageo.com</v>
          </cell>
          <cell r="D3049" t="str">
            <v>G Venugopal</v>
          </cell>
          <cell r="E3049" t="str">
            <v>Gopal</v>
          </cell>
          <cell r="F3049">
            <v>40603.4375</v>
          </cell>
          <cell r="G3049">
            <v>41151.395833333336</v>
          </cell>
          <cell r="H3049" t="str">
            <v>Printers Denn Ltd</v>
          </cell>
        </row>
        <row r="3050">
          <cell r="B3050">
            <v>113120</v>
          </cell>
          <cell r="C3050" t="str">
            <v>Jaywant.Deore@diageo.com</v>
          </cell>
          <cell r="D3050" t="str">
            <v>Jaywant</v>
          </cell>
          <cell r="E3050" t="str">
            <v>Deore</v>
          </cell>
          <cell r="F3050">
            <v>37469.395833333336</v>
          </cell>
          <cell r="G3050">
            <v>38657.4375</v>
          </cell>
          <cell r="H3050" t="str">
            <v>ABB LTD</v>
          </cell>
        </row>
        <row r="3051">
          <cell r="B3051">
            <v>111823</v>
          </cell>
          <cell r="C3051" t="str">
            <v>111823</v>
          </cell>
          <cell r="D3051" t="str">
            <v>Rajeev</v>
          </cell>
          <cell r="E3051" t="str">
            <v>Sharma</v>
          </cell>
          <cell r="F3051">
            <v>35065.4375</v>
          </cell>
          <cell r="G3051">
            <v>40019.395833333336</v>
          </cell>
          <cell r="H3051" t="str">
            <v>National Industrial Corporation Ltd.</v>
          </cell>
        </row>
        <row r="3052">
          <cell r="B3052">
            <v>111805</v>
          </cell>
          <cell r="C3052" t="str">
            <v>Deepak.Malik@diageo.com</v>
          </cell>
          <cell r="D3052" t="str">
            <v>Deepak</v>
          </cell>
          <cell r="E3052" t="str">
            <v>Malik</v>
          </cell>
          <cell r="F3052">
            <v>39286.395833333336</v>
          </cell>
          <cell r="G3052">
            <v>39968.395833333336</v>
          </cell>
          <cell r="H3052" t="str">
            <v>Radico Khaitan Limited</v>
          </cell>
        </row>
        <row r="3053">
          <cell r="B3053">
            <v>111789</v>
          </cell>
          <cell r="C3053" t="str">
            <v>111789</v>
          </cell>
          <cell r="D3053" t="str">
            <v>Shankar</v>
          </cell>
          <cell r="E3053" t="str">
            <v>K</v>
          </cell>
          <cell r="F3053">
            <v>34067.395833333336</v>
          </cell>
          <cell r="G3053">
            <v>40775.395833333336</v>
          </cell>
          <cell r="H3053" t="str">
            <v>Amrut Distillery</v>
          </cell>
        </row>
        <row r="3054">
          <cell r="B3054">
            <v>112218</v>
          </cell>
          <cell r="C3054" t="str">
            <v>112218</v>
          </cell>
          <cell r="D3054" t="str">
            <v>Sumanta</v>
          </cell>
          <cell r="E3054" t="str">
            <v>Banerjee</v>
          </cell>
          <cell r="F3054">
            <v>40360.395833333336</v>
          </cell>
          <cell r="G3054">
            <v>40633.395833333336</v>
          </cell>
          <cell r="H3054" t="str">
            <v>QUICK N SAFE LOGISTICS PVT LIMITED</v>
          </cell>
        </row>
        <row r="3055">
          <cell r="B3055">
            <v>112455</v>
          </cell>
          <cell r="C3055" t="str">
            <v>112455</v>
          </cell>
          <cell r="D3055" t="str">
            <v>Kaustav</v>
          </cell>
          <cell r="E3055" t="str">
            <v>Ghoshal</v>
          </cell>
          <cell r="F3055">
            <v>40302.395833333336</v>
          </cell>
          <cell r="G3055">
            <v>40573.4375</v>
          </cell>
          <cell r="H3055" t="str">
            <v>Dabur India Limited</v>
          </cell>
        </row>
        <row r="3056">
          <cell r="B3056">
            <v>112275</v>
          </cell>
          <cell r="C3056" t="str">
            <v>Deepak.Aggarwal@diageo.com</v>
          </cell>
          <cell r="D3056" t="str">
            <v>Deepak</v>
          </cell>
          <cell r="E3056" t="str">
            <v>Aggarwal</v>
          </cell>
          <cell r="F3056">
            <v>38377.4375</v>
          </cell>
          <cell r="G3056">
            <v>40916.4375</v>
          </cell>
          <cell r="H3056" t="str">
            <v>Dauarala Sugar Works, Distillery , Daurala</v>
          </cell>
        </row>
        <row r="3057">
          <cell r="B3057">
            <v>112275</v>
          </cell>
          <cell r="C3057" t="str">
            <v>Deepak.Aggarwal@diageo.com</v>
          </cell>
          <cell r="D3057" t="str">
            <v>Deepak</v>
          </cell>
          <cell r="E3057" t="str">
            <v>Aggarwal</v>
          </cell>
          <cell r="F3057">
            <v>38122.395833333336</v>
          </cell>
          <cell r="G3057">
            <v>38494.395833333336</v>
          </cell>
          <cell r="H3057" t="str">
            <v>Masson &amp; Summer Alcobev Ltd.</v>
          </cell>
        </row>
        <row r="3058">
          <cell r="B3058">
            <v>110946</v>
          </cell>
          <cell r="C3058" t="str">
            <v>Vivek.Anand@diageo.com</v>
          </cell>
          <cell r="D3058" t="str">
            <v>Vivek</v>
          </cell>
          <cell r="E3058" t="str">
            <v>Anand</v>
          </cell>
          <cell r="F3058">
            <v>39538.395833333336</v>
          </cell>
          <cell r="G3058">
            <v>40634.395833333336</v>
          </cell>
          <cell r="H3058" t="str">
            <v>Saraya distillery sardar nagar</v>
          </cell>
        </row>
        <row r="3059">
          <cell r="B3059">
            <v>110946</v>
          </cell>
          <cell r="C3059" t="str">
            <v>Vivek.Anand@diageo.com</v>
          </cell>
          <cell r="D3059" t="str">
            <v>Vivek</v>
          </cell>
          <cell r="E3059" t="str">
            <v>Anand</v>
          </cell>
          <cell r="F3059">
            <v>36280.395833333336</v>
          </cell>
          <cell r="G3059">
            <v>36585.4375</v>
          </cell>
          <cell r="H3059" t="str">
            <v>daurala distillery</v>
          </cell>
        </row>
        <row r="3060">
          <cell r="B3060">
            <v>110781</v>
          </cell>
          <cell r="C3060" t="str">
            <v>Narendra.Kumartyagi@diageo.com</v>
          </cell>
          <cell r="D3060" t="str">
            <v>Narendra</v>
          </cell>
          <cell r="E3060" t="str">
            <v>Kumar Tyagi</v>
          </cell>
          <cell r="F3060">
            <v>36586.4375</v>
          </cell>
          <cell r="G3060">
            <v>39387.395833333336</v>
          </cell>
          <cell r="H3060" t="str">
            <v>Mohan Meakin Ltd</v>
          </cell>
        </row>
        <row r="3061">
          <cell r="B3061">
            <v>111137</v>
          </cell>
          <cell r="C3061" t="str">
            <v>Indrajit.Ghose@diageo.com</v>
          </cell>
          <cell r="D3061" t="str">
            <v>Indrajit</v>
          </cell>
          <cell r="E3061" t="str">
            <v>Ghose</v>
          </cell>
          <cell r="F3061">
            <v>34617.395833333336</v>
          </cell>
          <cell r="G3061">
            <v>38812.395833333336</v>
          </cell>
          <cell r="H3061" t="str">
            <v>SHAW WALLACE &amp; CO. LTD</v>
          </cell>
        </row>
        <row r="3062">
          <cell r="B3062">
            <v>111093</v>
          </cell>
          <cell r="C3062" t="str">
            <v>111093</v>
          </cell>
          <cell r="D3062" t="str">
            <v>Pankaj</v>
          </cell>
          <cell r="E3062" t="str">
            <v>Patil</v>
          </cell>
          <cell r="F3062">
            <v>39794.4375</v>
          </cell>
          <cell r="G3062">
            <v>40496.4375</v>
          </cell>
          <cell r="H3062" t="str">
            <v>Alcoplus Producer Pvt.Ltd,Latur</v>
          </cell>
        </row>
        <row r="3063">
          <cell r="B3063">
            <v>111075</v>
          </cell>
          <cell r="C3063" t="str">
            <v>Abhay.U.Dabholkar@diageo.com</v>
          </cell>
          <cell r="D3063" t="str">
            <v>Abhay</v>
          </cell>
          <cell r="E3063" t="str">
            <v>Dabholkar</v>
          </cell>
          <cell r="F3063">
            <v>39085.4375</v>
          </cell>
          <cell r="G3063">
            <v>40203.4375</v>
          </cell>
          <cell r="H3063" t="str">
            <v>Diageo India Pvt Ltd</v>
          </cell>
        </row>
        <row r="3064">
          <cell r="B3064">
            <v>48218</v>
          </cell>
          <cell r="C3064" t="str">
            <v>Bn.Muralidhar@diageo.com</v>
          </cell>
          <cell r="D3064" t="str">
            <v>BN</v>
          </cell>
          <cell r="E3064" t="str">
            <v>Muralidhar</v>
          </cell>
          <cell r="F3064">
            <v>32691.395833333332</v>
          </cell>
          <cell r="G3064">
            <v>33970.4375</v>
          </cell>
          <cell r="H3064" t="str">
            <v>Inductocast Steel Foundry Ltd</v>
          </cell>
        </row>
        <row r="3065">
          <cell r="B3065">
            <v>109134</v>
          </cell>
          <cell r="C3065" t="str">
            <v>109134</v>
          </cell>
          <cell r="D3065" t="str">
            <v>Suresh</v>
          </cell>
          <cell r="E3065" t="str">
            <v>H</v>
          </cell>
          <cell r="F3065">
            <v>37258.4375</v>
          </cell>
          <cell r="G3065">
            <v>37715.4375</v>
          </cell>
          <cell r="H3065" t="str">
            <v>MSPL LTD</v>
          </cell>
        </row>
        <row r="3066">
          <cell r="B3066">
            <v>108130</v>
          </cell>
          <cell r="C3066" t="str">
            <v>108130</v>
          </cell>
          <cell r="D3066" t="str">
            <v>Nandeesh</v>
          </cell>
          <cell r="E3066" t="str">
            <v>V</v>
          </cell>
          <cell r="F3066">
            <v>36983.395833333336</v>
          </cell>
          <cell r="G3066">
            <v>37743.395833333336</v>
          </cell>
          <cell r="H3066" t="str">
            <v>Packaged drinking water</v>
          </cell>
        </row>
        <row r="3067">
          <cell r="B3067">
            <v>108326</v>
          </cell>
          <cell r="C3067" t="str">
            <v>Gk.Venkatesan@diageo.com</v>
          </cell>
          <cell r="D3067" t="str">
            <v>GK</v>
          </cell>
          <cell r="E3067" t="str">
            <v>Venkatesan</v>
          </cell>
          <cell r="F3067">
            <v>34809.395833333336</v>
          </cell>
          <cell r="G3067">
            <v>35535.395833333336</v>
          </cell>
          <cell r="H3067" t="str">
            <v>SUPER STAR DISTILLEREIS &amp;FOODS LTD.,(PRESENTLY SDF FOODS LTD.,)</v>
          </cell>
        </row>
        <row r="3068">
          <cell r="B3068">
            <v>108449</v>
          </cell>
          <cell r="C3068" t="str">
            <v>Sachin.Tyagi@diageo.com</v>
          </cell>
          <cell r="D3068" t="str">
            <v>Sachin</v>
          </cell>
          <cell r="E3068" t="str">
            <v>Tyagi</v>
          </cell>
          <cell r="F3068">
            <v>38322.4375</v>
          </cell>
          <cell r="G3068">
            <v>39797.4375</v>
          </cell>
          <cell r="H3068" t="str">
            <v>Frost Falcon Distilleries LTD</v>
          </cell>
        </row>
        <row r="3069">
          <cell r="B3069">
            <v>150138</v>
          </cell>
          <cell r="C3069" t="str">
            <v>150138</v>
          </cell>
          <cell r="D3069" t="str">
            <v>Saha</v>
          </cell>
          <cell r="E3069" t="str">
            <v>Mihir</v>
          </cell>
          <cell r="F3069">
            <v>37930.4375</v>
          </cell>
          <cell r="G3069">
            <v>38807.4375</v>
          </cell>
          <cell r="H3069" t="str">
            <v>kaleast Bottling pvt,ltd</v>
          </cell>
        </row>
        <row r="3070">
          <cell r="B3070">
            <v>110605</v>
          </cell>
          <cell r="C3070" t="str">
            <v>Pothirajan.R@diageo.com</v>
          </cell>
          <cell r="D3070" t="str">
            <v>Pothirajan</v>
          </cell>
          <cell r="E3070" t="str">
            <v>R</v>
          </cell>
          <cell r="F3070">
            <v>39818.4375</v>
          </cell>
          <cell r="G3070">
            <v>39963.395833333336</v>
          </cell>
          <cell r="H3070" t="str">
            <v>EMPEE DISTILLERIES LTD</v>
          </cell>
        </row>
        <row r="3071">
          <cell r="B3071">
            <v>108610</v>
          </cell>
          <cell r="C3071" t="str">
            <v>Subrata.Mukherjee@diageo.com</v>
          </cell>
          <cell r="D3071" t="str">
            <v>Subrata</v>
          </cell>
          <cell r="E3071" t="str">
            <v>Mukherjee</v>
          </cell>
          <cell r="F3071">
            <v>39449.4375</v>
          </cell>
          <cell r="G3071">
            <v>39461.4375</v>
          </cell>
          <cell r="H3071" t="str">
            <v>Abd Pvt Ltd</v>
          </cell>
        </row>
        <row r="3072">
          <cell r="B3072">
            <v>100408</v>
          </cell>
          <cell r="C3072" t="str">
            <v>100408</v>
          </cell>
          <cell r="D3072" t="str">
            <v>Pankaj</v>
          </cell>
          <cell r="E3072" t="str">
            <v>Dwivedi</v>
          </cell>
          <cell r="F3072">
            <v>36312.395833333336</v>
          </cell>
          <cell r="G3072">
            <v>37560.4375</v>
          </cell>
          <cell r="H3072" t="str">
            <v>Ubdl Mirgunj Ltd</v>
          </cell>
        </row>
        <row r="3073">
          <cell r="B3073">
            <v>100363</v>
          </cell>
          <cell r="C3073" t="str">
            <v>Ramesh.Singh@diageo.com</v>
          </cell>
          <cell r="D3073" t="str">
            <v>Ramesh</v>
          </cell>
          <cell r="E3073" t="str">
            <v>Singh</v>
          </cell>
          <cell r="F3073">
            <v>36808.395833333336</v>
          </cell>
          <cell r="G3073">
            <v>38616.395833333336</v>
          </cell>
          <cell r="H3073" t="str">
            <v>Bata Inida Ltd</v>
          </cell>
        </row>
        <row r="3074">
          <cell r="B3074">
            <v>107087</v>
          </cell>
          <cell r="C3074" t="str">
            <v>Satyendra.Chauhan@diageo.com</v>
          </cell>
          <cell r="D3074" t="str">
            <v>Satyendra</v>
          </cell>
          <cell r="E3074" t="str">
            <v>Chauhan</v>
          </cell>
          <cell r="F3074">
            <v>35065.4375</v>
          </cell>
          <cell r="G3074">
            <v>36891.4375</v>
          </cell>
          <cell r="H3074" t="str">
            <v>New India Distilleries</v>
          </cell>
        </row>
        <row r="3075">
          <cell r="B3075">
            <v>109660</v>
          </cell>
          <cell r="C3075" t="str">
            <v>Venkateswar.Rao@diageo.com</v>
          </cell>
          <cell r="D3075" t="str">
            <v>Venkateswar</v>
          </cell>
          <cell r="E3075" t="str">
            <v>Rao</v>
          </cell>
          <cell r="F3075">
            <v>38749.4375</v>
          </cell>
          <cell r="G3075">
            <v>39142.4375</v>
          </cell>
          <cell r="H3075" t="str">
            <v>Manson &amp; Summers</v>
          </cell>
        </row>
        <row r="3076">
          <cell r="B3076">
            <v>79460</v>
          </cell>
          <cell r="C3076" t="str">
            <v>Dv.Suryanarayana@diageo.com</v>
          </cell>
          <cell r="D3076" t="str">
            <v>DV</v>
          </cell>
          <cell r="E3076" t="str">
            <v>Suryanarayana</v>
          </cell>
          <cell r="F3076">
            <v>33665.4375</v>
          </cell>
          <cell r="G3076">
            <v>34433.395833333336</v>
          </cell>
          <cell r="H3076" t="str">
            <v>Nava Bharat Ferro Alloys Ltd</v>
          </cell>
        </row>
        <row r="3077">
          <cell r="B3077">
            <v>108094</v>
          </cell>
          <cell r="C3077" t="str">
            <v>Manoj.Saxena@diageo.com</v>
          </cell>
          <cell r="D3077" t="str">
            <v>Manoj</v>
          </cell>
          <cell r="E3077" t="str">
            <v>Saxena</v>
          </cell>
          <cell r="F3077">
            <v>33239.4375</v>
          </cell>
          <cell r="G3077">
            <v>34000.4375</v>
          </cell>
          <cell r="H3077" t="str">
            <v>Sanchi Wines Ltd</v>
          </cell>
        </row>
        <row r="3078">
          <cell r="B3078">
            <v>107632</v>
          </cell>
          <cell r="C3078" t="str">
            <v>Sundaram.Kallar@diageo.com</v>
          </cell>
          <cell r="D3078" t="str">
            <v>Sundaram</v>
          </cell>
          <cell r="E3078" t="str">
            <v>Kallar</v>
          </cell>
          <cell r="F3078">
            <v>39265.395833333336</v>
          </cell>
          <cell r="G3078">
            <v>39447.4375</v>
          </cell>
          <cell r="H3078" t="str">
            <v>Malt Spirits Ltd</v>
          </cell>
        </row>
        <row r="3079">
          <cell r="B3079">
            <v>107776</v>
          </cell>
          <cell r="C3079" t="str">
            <v>Vijayakumaran.S@diageo.com</v>
          </cell>
          <cell r="D3079" t="str">
            <v>Vijayakumaran</v>
          </cell>
          <cell r="E3079" t="str">
            <v>S</v>
          </cell>
          <cell r="F3079">
            <v>32874.4375</v>
          </cell>
          <cell r="G3079">
            <v>35064.4375</v>
          </cell>
          <cell r="H3079" t="str">
            <v>Love Lock &amp; Lewes Ltd</v>
          </cell>
        </row>
        <row r="3080">
          <cell r="B3080">
            <v>64187</v>
          </cell>
          <cell r="C3080" t="str">
            <v>Ksr.Prasad@diageo.com</v>
          </cell>
          <cell r="D3080" t="str">
            <v>KSR</v>
          </cell>
          <cell r="E3080" t="str">
            <v>Prasad</v>
          </cell>
          <cell r="F3080">
            <v>33756.395833333336</v>
          </cell>
          <cell r="G3080">
            <v>35581.395833333336</v>
          </cell>
          <cell r="H3080" t="str">
            <v>Kumar Rao Associates</v>
          </cell>
        </row>
        <row r="3081">
          <cell r="B3081">
            <v>89043</v>
          </cell>
          <cell r="C3081" t="str">
            <v>Vb.Tile@diageo.com</v>
          </cell>
          <cell r="D3081" t="str">
            <v>VB</v>
          </cell>
          <cell r="E3081" t="str">
            <v>Tile</v>
          </cell>
          <cell r="F3081">
            <v>30682.4375</v>
          </cell>
          <cell r="G3081">
            <v>31808.4375</v>
          </cell>
          <cell r="H3081" t="str">
            <v>Continental Castings Ltd</v>
          </cell>
        </row>
        <row r="3082">
          <cell r="B3082">
            <v>101731</v>
          </cell>
          <cell r="C3082" t="str">
            <v>101731</v>
          </cell>
          <cell r="D3082" t="str">
            <v>Narendra</v>
          </cell>
          <cell r="E3082" t="str">
            <v>Pednekar</v>
          </cell>
          <cell r="F3082">
            <v>34344.4375</v>
          </cell>
          <cell r="G3082">
            <v>38686.4375</v>
          </cell>
          <cell r="H3082" t="str">
            <v>Shaw Wallace &amp; Co Ltd.</v>
          </cell>
        </row>
        <row r="3083">
          <cell r="B3083">
            <v>106943</v>
          </cell>
          <cell r="C3083" t="str">
            <v>Shankar.Sathe@diageo.com</v>
          </cell>
          <cell r="D3083" t="str">
            <v>Shankar</v>
          </cell>
          <cell r="E3083" t="str">
            <v>Sathe</v>
          </cell>
          <cell r="F3083">
            <v>37956.4375</v>
          </cell>
          <cell r="G3083">
            <v>38645.395833333336</v>
          </cell>
          <cell r="H3083" t="str">
            <v>Shri Shankar S.S.K.Ltd., Sadashivnagar</v>
          </cell>
        </row>
        <row r="3084">
          <cell r="B3084">
            <v>106943</v>
          </cell>
          <cell r="C3084" t="str">
            <v>Shankar.Sathe@diageo.com</v>
          </cell>
          <cell r="D3084" t="str">
            <v>Shankar</v>
          </cell>
          <cell r="E3084" t="str">
            <v>Sathe</v>
          </cell>
          <cell r="F3084">
            <v>39081.4375</v>
          </cell>
          <cell r="G3084">
            <v>39162.395833333336</v>
          </cell>
          <cell r="H3084" t="str">
            <v>BDA Ltd., Aurangabad</v>
          </cell>
        </row>
        <row r="3085">
          <cell r="B3085">
            <v>239</v>
          </cell>
          <cell r="C3085" t="str">
            <v>239</v>
          </cell>
          <cell r="D3085" t="str">
            <v>Ashok</v>
          </cell>
          <cell r="E3085" t="str">
            <v>Singh</v>
          </cell>
          <cell r="F3085" t="str">
            <v/>
          </cell>
          <cell r="G3085" t="str">
            <v/>
          </cell>
          <cell r="H3085" t="str">
            <v/>
          </cell>
        </row>
        <row r="3086">
          <cell r="B3086">
            <v>100407</v>
          </cell>
          <cell r="C3086" t="str">
            <v>Haridas.Bandyopadhyay@diageo.com</v>
          </cell>
          <cell r="D3086" t="str">
            <v>Haridas</v>
          </cell>
          <cell r="E3086" t="str">
            <v>Bandyopadhyay</v>
          </cell>
          <cell r="F3086">
            <v>37987.4375</v>
          </cell>
          <cell r="G3086">
            <v>38869.395833333336</v>
          </cell>
          <cell r="H3086" t="str">
            <v>Avian Breweries(P)Ltd</v>
          </cell>
        </row>
        <row r="3087">
          <cell r="B3087">
            <v>107089</v>
          </cell>
          <cell r="C3087" t="str">
            <v>Sunil.Nautiyal@diageo.com</v>
          </cell>
          <cell r="D3087" t="str">
            <v>Sunil</v>
          </cell>
          <cell r="E3087" t="str">
            <v>Nautiyal</v>
          </cell>
          <cell r="F3087">
            <v>37165.395833333336</v>
          </cell>
          <cell r="G3087">
            <v>37529.395833333336</v>
          </cell>
          <cell r="H3087" t="str">
            <v>Doun Vally Distilleries Ltd</v>
          </cell>
        </row>
        <row r="3088">
          <cell r="B3088">
            <v>103450</v>
          </cell>
          <cell r="C3088" t="str">
            <v>Dipak.Ghosh@diageo.com</v>
          </cell>
          <cell r="D3088" t="str">
            <v>Dipak</v>
          </cell>
          <cell r="E3088" t="str">
            <v>Ghosh</v>
          </cell>
          <cell r="F3088">
            <v>32509.4375</v>
          </cell>
          <cell r="G3088">
            <v>38868.395833333336</v>
          </cell>
          <cell r="H3088" t="str">
            <v>Mcdowell &amp; Company Ltd</v>
          </cell>
        </row>
        <row r="3089">
          <cell r="B3089">
            <v>103450</v>
          </cell>
          <cell r="C3089" t="str">
            <v>Dipak.Ghosh@diageo.com</v>
          </cell>
          <cell r="D3089" t="str">
            <v>Dipak</v>
          </cell>
          <cell r="E3089" t="str">
            <v>Ghosh</v>
          </cell>
          <cell r="F3089">
            <v>32143.4375</v>
          </cell>
          <cell r="G3089">
            <v>32508.4375</v>
          </cell>
          <cell r="H3089" t="str">
            <v>Birla Jute Industries Ltd</v>
          </cell>
        </row>
        <row r="3090">
          <cell r="B3090">
            <v>69211</v>
          </cell>
          <cell r="C3090" t="str">
            <v>69211</v>
          </cell>
          <cell r="D3090" t="str">
            <v>Rana</v>
          </cell>
          <cell r="E3090" t="str">
            <v>Dasgupta</v>
          </cell>
          <cell r="F3090">
            <v>31330.395833333332</v>
          </cell>
          <cell r="G3090">
            <v>31593.395833333332</v>
          </cell>
          <cell r="H3090" t="str">
            <v>OTTO INDIA LTD</v>
          </cell>
        </row>
        <row r="3091">
          <cell r="B3091">
            <v>100119</v>
          </cell>
          <cell r="C3091" t="str">
            <v>Pmn.Menon@diageo.com</v>
          </cell>
          <cell r="D3091" t="str">
            <v>PMN</v>
          </cell>
          <cell r="E3091" t="str">
            <v>Menon</v>
          </cell>
          <cell r="F3091">
            <v>33187.4375</v>
          </cell>
          <cell r="G3091">
            <v>34827.395833333336</v>
          </cell>
          <cell r="H3091" t="str">
            <v>GUJARAT SIDHEE CEMENTS LIMITED</v>
          </cell>
        </row>
        <row r="3092">
          <cell r="B3092">
            <v>101875</v>
          </cell>
          <cell r="C3092" t="str">
            <v>101875</v>
          </cell>
          <cell r="D3092" t="str">
            <v>Indrakumar</v>
          </cell>
          <cell r="E3092" t="str">
            <v>B</v>
          </cell>
          <cell r="F3092">
            <v>34885.395833333336</v>
          </cell>
          <cell r="G3092">
            <v>35424.4375</v>
          </cell>
          <cell r="H3092" t="str">
            <v>Government Department - Highways and Rural Work Department</v>
          </cell>
        </row>
        <row r="3093">
          <cell r="B3093">
            <v>101875</v>
          </cell>
          <cell r="C3093" t="str">
            <v>101875</v>
          </cell>
          <cell r="D3093" t="str">
            <v>Indrakumar</v>
          </cell>
          <cell r="E3093" t="str">
            <v>B</v>
          </cell>
          <cell r="F3093">
            <v>35582.395833333336</v>
          </cell>
          <cell r="G3093">
            <v>35942.395833333336</v>
          </cell>
          <cell r="H3093" t="str">
            <v>The Scientic Fertilizers Co Ltd</v>
          </cell>
        </row>
        <row r="3094">
          <cell r="B3094">
            <v>101835</v>
          </cell>
          <cell r="C3094" t="str">
            <v>101835</v>
          </cell>
          <cell r="D3094" t="str">
            <v>Srinivas</v>
          </cell>
          <cell r="E3094" t="str">
            <v>J</v>
          </cell>
          <cell r="F3094">
            <v>33970.4375</v>
          </cell>
          <cell r="G3094">
            <v>35951.395833333336</v>
          </cell>
          <cell r="H3094" t="str">
            <v>K C D I L Kumari</v>
          </cell>
        </row>
        <row r="3095">
          <cell r="B3095">
            <v>101653</v>
          </cell>
          <cell r="C3095" t="str">
            <v>Jayant.Kayande@diageo.com</v>
          </cell>
          <cell r="D3095" t="str">
            <v>Jayant</v>
          </cell>
          <cell r="E3095" t="str">
            <v>Kayande</v>
          </cell>
          <cell r="F3095">
            <v>33626.4375</v>
          </cell>
          <cell r="G3095">
            <v>33698.4375</v>
          </cell>
          <cell r="H3095" t="str">
            <v>WainGanja SSK Ltd</v>
          </cell>
        </row>
        <row r="3096">
          <cell r="B3096">
            <v>219</v>
          </cell>
          <cell r="C3096" t="str">
            <v>Vl.Ananthachandra@diageo.com</v>
          </cell>
          <cell r="D3096" t="str">
            <v>VL</v>
          </cell>
          <cell r="E3096" t="str">
            <v>Ananthachandra</v>
          </cell>
          <cell r="F3096">
            <v>32021.395833333332</v>
          </cell>
          <cell r="G3096">
            <v>32746.395833333332</v>
          </cell>
          <cell r="H3096" t="str">
            <v>Educator Manufacturers Association - Worked as Resource person</v>
          </cell>
        </row>
        <row r="3097">
          <cell r="B3097">
            <v>48113</v>
          </cell>
          <cell r="C3097" t="str">
            <v>48113</v>
          </cell>
          <cell r="D3097" t="str">
            <v>Meghashyam</v>
          </cell>
          <cell r="E3097" t="str">
            <v>Naik</v>
          </cell>
          <cell r="F3097" t="str">
            <v/>
          </cell>
          <cell r="G3097" t="str">
            <v/>
          </cell>
          <cell r="H3097" t="str">
            <v/>
          </cell>
        </row>
        <row r="3098">
          <cell r="B3098">
            <v>107090</v>
          </cell>
          <cell r="C3098" t="str">
            <v>Abhijit.Kulkarni@diageo.com</v>
          </cell>
          <cell r="D3098" t="str">
            <v>Abhijit</v>
          </cell>
          <cell r="E3098" t="str">
            <v>Kulkarni</v>
          </cell>
          <cell r="F3098">
            <v>38443.4375</v>
          </cell>
          <cell r="G3098">
            <v>39365.395833333336</v>
          </cell>
          <cell r="H3098" t="str">
            <v>Tilak Nagar Indust. Ltd.</v>
          </cell>
        </row>
        <row r="3099">
          <cell r="B3099">
            <v>106060</v>
          </cell>
          <cell r="C3099" t="str">
            <v>Sudheer.Sharma@diageo.com</v>
          </cell>
          <cell r="D3099" t="str">
            <v>Sudheer</v>
          </cell>
          <cell r="E3099" t="str">
            <v>Sharma</v>
          </cell>
          <cell r="F3099">
            <v>35643.395833333336</v>
          </cell>
          <cell r="G3099">
            <v>36161.4375</v>
          </cell>
          <cell r="H3099" t="str">
            <v>Rajasthan Breweries</v>
          </cell>
        </row>
        <row r="3100">
          <cell r="B3100">
            <v>106447</v>
          </cell>
          <cell r="C3100" t="str">
            <v>Shambhu.Mishra@diageo.com</v>
          </cell>
          <cell r="D3100" t="str">
            <v>Shambhu</v>
          </cell>
          <cell r="E3100" t="str">
            <v>Mishra</v>
          </cell>
          <cell r="F3100">
            <v>36557.4375</v>
          </cell>
          <cell r="G3100">
            <v>38017.4375</v>
          </cell>
          <cell r="H3100" t="str">
            <v>Whytehall India Ltd</v>
          </cell>
        </row>
        <row r="3101">
          <cell r="B3101">
            <v>109964</v>
          </cell>
          <cell r="C3101" t="str">
            <v>Vipin.Nehra@diageo.com</v>
          </cell>
          <cell r="D3101" t="str">
            <v>Vipin</v>
          </cell>
          <cell r="E3101" t="str">
            <v>Nehra</v>
          </cell>
          <cell r="F3101">
            <v>37013.395833333336</v>
          </cell>
          <cell r="G3101">
            <v>37135.395833333336</v>
          </cell>
          <cell r="H3101" t="str">
            <v>London Distillers(Kenya) Ltd.</v>
          </cell>
        </row>
        <row r="3102">
          <cell r="B3102">
            <v>106168</v>
          </cell>
          <cell r="C3102" t="str">
            <v>106168</v>
          </cell>
          <cell r="D3102" t="str">
            <v>Krishan</v>
          </cell>
          <cell r="E3102" t="str">
            <v>Singh</v>
          </cell>
          <cell r="F3102">
            <v>36708.395833333336</v>
          </cell>
          <cell r="G3102">
            <v>39172.395833333336</v>
          </cell>
          <cell r="H3102" t="str">
            <v>Bharat Distilleries Ltd</v>
          </cell>
        </row>
        <row r="3103">
          <cell r="B3103">
            <v>101942</v>
          </cell>
          <cell r="C3103" t="str">
            <v>101942</v>
          </cell>
          <cell r="D3103" t="str">
            <v>Rajan</v>
          </cell>
          <cell r="E3103" t="str">
            <v>P</v>
          </cell>
          <cell r="F3103">
            <v>34095.395833333336</v>
          </cell>
          <cell r="G3103">
            <v>35034.4375</v>
          </cell>
          <cell r="H3103" t="str">
            <v>DCW Ltd</v>
          </cell>
        </row>
        <row r="3104">
          <cell r="B3104">
            <v>108969</v>
          </cell>
          <cell r="C3104" t="str">
            <v>Jagannath.Chatterjee@diageo.com</v>
          </cell>
          <cell r="D3104" t="str">
            <v>Jagannath</v>
          </cell>
          <cell r="E3104" t="str">
            <v>Chatterjee</v>
          </cell>
          <cell r="F3104">
            <v>34426.4375</v>
          </cell>
          <cell r="G3104">
            <v>37529.395833333336</v>
          </cell>
          <cell r="H3104" t="str">
            <v>Som Distilleriers Ltd</v>
          </cell>
        </row>
        <row r="3105">
          <cell r="B3105">
            <v>101581</v>
          </cell>
          <cell r="C3105" t="str">
            <v>Mintu.Roy@diageo.com</v>
          </cell>
          <cell r="D3105" t="str">
            <v>Mintu</v>
          </cell>
          <cell r="E3105" t="str">
            <v>Roy</v>
          </cell>
          <cell r="F3105">
            <v>38169.395833333336</v>
          </cell>
          <cell r="G3105">
            <v>38898.395833333336</v>
          </cell>
          <cell r="H3105" t="str">
            <v>Shaw Wallace &amp; Co.Ltd</v>
          </cell>
        </row>
        <row r="3106">
          <cell r="B3106">
            <v>101581</v>
          </cell>
          <cell r="C3106" t="str">
            <v>Mintu.Roy@diageo.com</v>
          </cell>
          <cell r="D3106" t="str">
            <v>Mintu</v>
          </cell>
          <cell r="E3106" t="str">
            <v>Roy</v>
          </cell>
          <cell r="F3106">
            <v>36739.395833333336</v>
          </cell>
          <cell r="G3106">
            <v>38168.395833333336</v>
          </cell>
          <cell r="H3106" t="str">
            <v>Shaw Wallace &amp; Co.Ltd.</v>
          </cell>
        </row>
        <row r="3107">
          <cell r="B3107">
            <v>96090</v>
          </cell>
          <cell r="C3107" t="str">
            <v>V.Mishra@diageo.com</v>
          </cell>
          <cell r="D3107" t="str">
            <v>V P</v>
          </cell>
          <cell r="E3107" t="str">
            <v>Mishra</v>
          </cell>
          <cell r="F3107" t="str">
            <v/>
          </cell>
          <cell r="G3107" t="str">
            <v/>
          </cell>
          <cell r="H3107" t="str">
            <v/>
          </cell>
        </row>
        <row r="3108">
          <cell r="B3108">
            <v>108000</v>
          </cell>
          <cell r="C3108" t="str">
            <v>Sharad.Tyagi@diageo.com</v>
          </cell>
          <cell r="D3108" t="str">
            <v>Sharad</v>
          </cell>
          <cell r="E3108" t="str">
            <v>Tyagi</v>
          </cell>
          <cell r="F3108">
            <v>38018.4375</v>
          </cell>
          <cell r="G3108">
            <v>38383.4375</v>
          </cell>
          <cell r="H3108" t="str">
            <v>Rajasthan Liquor Ltd</v>
          </cell>
        </row>
        <row r="3109">
          <cell r="B3109">
            <v>110705</v>
          </cell>
          <cell r="C3109" t="str">
            <v>110705</v>
          </cell>
          <cell r="D3109" t="str">
            <v>Sanjeev</v>
          </cell>
          <cell r="E3109" t="str">
            <v>Kumar</v>
          </cell>
          <cell r="F3109">
            <v>36251.4375</v>
          </cell>
          <cell r="G3109">
            <v>38168.395833333336</v>
          </cell>
          <cell r="H3109" t="str">
            <v>Mohan Meakins Ltd</v>
          </cell>
        </row>
        <row r="3110">
          <cell r="B3110">
            <v>96084</v>
          </cell>
          <cell r="C3110" t="str">
            <v>96084</v>
          </cell>
          <cell r="D3110" t="str">
            <v>Vasudeva</v>
          </cell>
          <cell r="E3110" t="str">
            <v>Kurup</v>
          </cell>
          <cell r="F3110">
            <v>30560.395833333332</v>
          </cell>
          <cell r="G3110">
            <v>30893.395833333332</v>
          </cell>
          <cell r="H3110" t="str">
            <v>Karam Chand Thapar &amp; Broc Ltd</v>
          </cell>
        </row>
        <row r="3111">
          <cell r="B3111">
            <v>48156</v>
          </cell>
          <cell r="C3111" t="str">
            <v>Manoj.Jain@diageo.com</v>
          </cell>
          <cell r="D3111" t="str">
            <v>Manoj</v>
          </cell>
          <cell r="E3111" t="str">
            <v>Jain</v>
          </cell>
          <cell r="F3111">
            <v>34635.395833333336</v>
          </cell>
          <cell r="G3111">
            <v>34942.395833333336</v>
          </cell>
          <cell r="H3111" t="str">
            <v>Hill Packing Ltd</v>
          </cell>
        </row>
        <row r="3112">
          <cell r="B3112">
            <v>110316</v>
          </cell>
          <cell r="C3112" t="str">
            <v>Mainak.Pal@diageo.com</v>
          </cell>
          <cell r="D3112" t="str">
            <v>Mainak</v>
          </cell>
          <cell r="E3112" t="str">
            <v>Pal</v>
          </cell>
          <cell r="F3112">
            <v>37926.4375</v>
          </cell>
          <cell r="G3112">
            <v>39825.4375</v>
          </cell>
          <cell r="H3112" t="str">
            <v>Adani Wilmar Ltd</v>
          </cell>
        </row>
        <row r="3113">
          <cell r="B3113">
            <v>101887</v>
          </cell>
          <cell r="C3113" t="str">
            <v>Ragunath.V@diageo.com</v>
          </cell>
          <cell r="D3113" t="str">
            <v>Ragunath</v>
          </cell>
          <cell r="E3113" t="str">
            <v>V</v>
          </cell>
          <cell r="F3113">
            <v>31594.395833333332</v>
          </cell>
          <cell r="G3113">
            <v>31867.4375</v>
          </cell>
          <cell r="H3113" t="str">
            <v>Tropical Asro System</v>
          </cell>
        </row>
        <row r="3114">
          <cell r="B3114">
            <v>101898</v>
          </cell>
          <cell r="C3114" t="str">
            <v>Akshay.Rallan@diageo.com</v>
          </cell>
          <cell r="D3114" t="str">
            <v>Akshay</v>
          </cell>
          <cell r="E3114" t="str">
            <v>Rallan</v>
          </cell>
          <cell r="F3114">
            <v>32690.395833333332</v>
          </cell>
          <cell r="G3114">
            <v>33420.395833333336</v>
          </cell>
          <cell r="H3114" t="str">
            <v>M/s Patiala Distillers &amp; Manufacturing</v>
          </cell>
        </row>
        <row r="3115">
          <cell r="B3115">
            <v>110665</v>
          </cell>
          <cell r="C3115" t="str">
            <v>110665</v>
          </cell>
          <cell r="D3115" t="str">
            <v>Jaikrishna</v>
          </cell>
          <cell r="E3115" t="str">
            <v>K</v>
          </cell>
          <cell r="F3115">
            <v>38961.395833333336</v>
          </cell>
          <cell r="G3115">
            <v>39324.395833333336</v>
          </cell>
          <cell r="H3115" t="str">
            <v>Champion Breweries PLC,</v>
          </cell>
        </row>
        <row r="3116">
          <cell r="B3116">
            <v>110665</v>
          </cell>
          <cell r="C3116" t="str">
            <v>110665</v>
          </cell>
          <cell r="D3116" t="str">
            <v>Jaikrishna</v>
          </cell>
          <cell r="E3116" t="str">
            <v>K</v>
          </cell>
          <cell r="F3116">
            <v>33432.395833333336</v>
          </cell>
          <cell r="G3116">
            <v>38913.395833333336</v>
          </cell>
          <cell r="H3116" t="str">
            <v>Skol breweries Ltd</v>
          </cell>
        </row>
        <row r="3117">
          <cell r="B3117">
            <v>110665</v>
          </cell>
          <cell r="C3117" t="str">
            <v>110665</v>
          </cell>
          <cell r="D3117" t="str">
            <v>Jaikrishna</v>
          </cell>
          <cell r="E3117" t="str">
            <v>K</v>
          </cell>
          <cell r="F3117">
            <v>33067.395833333336</v>
          </cell>
          <cell r="G3117">
            <v>33431.395833333336</v>
          </cell>
          <cell r="H3117" t="str">
            <v>Toshniwal Hyvac P Ltd</v>
          </cell>
        </row>
        <row r="3118">
          <cell r="B3118">
            <v>151740</v>
          </cell>
          <cell r="C3118" t="str">
            <v>Jagbir.Sidhu@diageo.com</v>
          </cell>
          <cell r="D3118" t="str">
            <v>Jagbir</v>
          </cell>
          <cell r="E3118" t="str">
            <v>Sidhu</v>
          </cell>
          <cell r="F3118" t="str">
            <v/>
          </cell>
          <cell r="G3118" t="str">
            <v/>
          </cell>
          <cell r="H3118" t="str">
            <v/>
          </cell>
        </row>
        <row r="3119">
          <cell r="B3119">
            <v>151009</v>
          </cell>
          <cell r="C3119" t="str">
            <v>151009</v>
          </cell>
          <cell r="D3119" t="str">
            <v>Sandeep</v>
          </cell>
          <cell r="E3119" t="str">
            <v>Singal</v>
          </cell>
          <cell r="F3119">
            <v>31908.395833333332</v>
          </cell>
          <cell r="G3119">
            <v>33158.395833333336</v>
          </cell>
          <cell r="H3119" t="str">
            <v>Asian Paints Ltd</v>
          </cell>
        </row>
        <row r="3120">
          <cell r="B3120">
            <v>101764</v>
          </cell>
          <cell r="C3120" t="str">
            <v>101764</v>
          </cell>
          <cell r="D3120" t="str">
            <v>Mathew</v>
          </cell>
          <cell r="E3120" t="str">
            <v>Xavier</v>
          </cell>
          <cell r="F3120">
            <v>37043.395833333336</v>
          </cell>
          <cell r="G3120">
            <v>37925.4375</v>
          </cell>
          <cell r="H3120" t="str">
            <v>Tata Tea Ltd</v>
          </cell>
        </row>
        <row r="3121">
          <cell r="B3121">
            <v>101764</v>
          </cell>
          <cell r="C3121" t="str">
            <v>101764</v>
          </cell>
          <cell r="D3121" t="str">
            <v>Mathew</v>
          </cell>
          <cell r="E3121" t="str">
            <v>Xavier</v>
          </cell>
          <cell r="F3121">
            <v>32721.395833333332</v>
          </cell>
          <cell r="G3121">
            <v>37042.395833333336</v>
          </cell>
          <cell r="H3121" t="str">
            <v>Hindustan Lever Ltd</v>
          </cell>
        </row>
        <row r="3122">
          <cell r="B3122">
            <v>113900</v>
          </cell>
          <cell r="C3122" t="str">
            <v>113900</v>
          </cell>
          <cell r="D3122" t="str">
            <v>Andrea</v>
          </cell>
          <cell r="E3122" t="str">
            <v>O' Brien</v>
          </cell>
          <cell r="F3122">
            <v>41061.395833333336</v>
          </cell>
          <cell r="G3122">
            <v>41312.4375</v>
          </cell>
          <cell r="H3122" t="str">
            <v>Educomp Solutions Ltd</v>
          </cell>
        </row>
        <row r="3123">
          <cell r="B3123">
            <v>113900</v>
          </cell>
          <cell r="C3123" t="str">
            <v>113900</v>
          </cell>
          <cell r="D3123" t="str">
            <v>Andrea</v>
          </cell>
          <cell r="E3123" t="str">
            <v>O' Brien</v>
          </cell>
          <cell r="F3123">
            <v>39295.395833333336</v>
          </cell>
          <cell r="G3123">
            <v>39844.4375</v>
          </cell>
          <cell r="H3123" t="str">
            <v>Pace Setters Business Solutions</v>
          </cell>
        </row>
        <row r="3124">
          <cell r="B3124">
            <v>113900</v>
          </cell>
          <cell r="C3124" t="str">
            <v>113900</v>
          </cell>
          <cell r="D3124" t="str">
            <v>Andrea</v>
          </cell>
          <cell r="E3124" t="str">
            <v>O' Brien</v>
          </cell>
          <cell r="F3124">
            <v>36739.395833333336</v>
          </cell>
          <cell r="G3124">
            <v>39263.395833333336</v>
          </cell>
          <cell r="H3124" t="str">
            <v>Hutchison Telecom East Ltd</v>
          </cell>
        </row>
        <row r="3125">
          <cell r="B3125">
            <v>103465</v>
          </cell>
          <cell r="C3125" t="str">
            <v>103465</v>
          </cell>
          <cell r="D3125" t="str">
            <v>Lalitha</v>
          </cell>
          <cell r="E3125" t="str">
            <v>Varadaraj</v>
          </cell>
          <cell r="F3125">
            <v>37865.395833333336</v>
          </cell>
          <cell r="G3125">
            <v>39112.4375</v>
          </cell>
          <cell r="H3125" t="str">
            <v>United Telecoms Ltd</v>
          </cell>
        </row>
        <row r="3126">
          <cell r="B3126">
            <v>151070</v>
          </cell>
          <cell r="C3126" t="str">
            <v>Paritosh.Pundir@diageo.com</v>
          </cell>
          <cell r="D3126" t="str">
            <v>Paritosh</v>
          </cell>
          <cell r="E3126" t="str">
            <v>Pundir</v>
          </cell>
          <cell r="F3126">
            <v>38443.4375</v>
          </cell>
          <cell r="G3126">
            <v>38796.4375</v>
          </cell>
          <cell r="H3126" t="str">
            <v>SABMiller Plc</v>
          </cell>
        </row>
        <row r="3127">
          <cell r="B3127">
            <v>150651</v>
          </cell>
          <cell r="C3127" t="str">
            <v>Shankar.Ramanathan@diageo.com</v>
          </cell>
          <cell r="D3127" t="str">
            <v>Shankar</v>
          </cell>
          <cell r="E3127" t="str">
            <v>Ramanathan</v>
          </cell>
          <cell r="F3127">
            <v>41771.395833333336</v>
          </cell>
          <cell r="G3127">
            <v>42035.4375</v>
          </cell>
          <cell r="H3127" t="str">
            <v>Pepsico Holdings India Pvt. ltd.</v>
          </cell>
        </row>
        <row r="3128">
          <cell r="B3128">
            <v>101515</v>
          </cell>
          <cell r="C3128" t="str">
            <v>Arun.NV@diageo.com</v>
          </cell>
          <cell r="D3128" t="str">
            <v>NV</v>
          </cell>
          <cell r="E3128" t="str">
            <v>Arun</v>
          </cell>
          <cell r="F3128">
            <v>38018.4375</v>
          </cell>
          <cell r="G3128">
            <v>38292.4375</v>
          </cell>
          <cell r="H3128" t="str">
            <v>Skol Breweries Ltd</v>
          </cell>
        </row>
        <row r="3129">
          <cell r="B3129">
            <v>101515</v>
          </cell>
          <cell r="C3129" t="str">
            <v>Arun.NV@diageo.com</v>
          </cell>
          <cell r="D3129" t="str">
            <v>NV</v>
          </cell>
          <cell r="E3129" t="str">
            <v>Arun</v>
          </cell>
          <cell r="F3129">
            <v>36526.4375</v>
          </cell>
          <cell r="G3129">
            <v>38017.4375</v>
          </cell>
          <cell r="H3129" t="str">
            <v>Mcdowell &amp; Co Ltd</v>
          </cell>
        </row>
        <row r="3130">
          <cell r="B3130">
            <v>69361</v>
          </cell>
          <cell r="C3130" t="str">
            <v>Pattabhi.Reddy@diageo.com</v>
          </cell>
          <cell r="D3130" t="str">
            <v>Pattabhi</v>
          </cell>
          <cell r="E3130" t="str">
            <v>Reddy</v>
          </cell>
          <cell r="F3130">
            <v>35422.4375</v>
          </cell>
          <cell r="G3130">
            <v>36299.395833333336</v>
          </cell>
          <cell r="H3130" t="str">
            <v>M/s Varalakshmi Sugar Ltd</v>
          </cell>
        </row>
        <row r="3131">
          <cell r="B3131">
            <v>69361</v>
          </cell>
          <cell r="C3131" t="str">
            <v>Pattabhi.Reddy@diageo.com</v>
          </cell>
          <cell r="D3131" t="str">
            <v>Pattabhi</v>
          </cell>
          <cell r="E3131" t="str">
            <v>Reddy</v>
          </cell>
          <cell r="F3131">
            <v>35104.4375</v>
          </cell>
          <cell r="G3131">
            <v>35417.4375</v>
          </cell>
          <cell r="H3131" t="str">
            <v>M/s Gayatri Sugars Ltd</v>
          </cell>
        </row>
        <row r="3132">
          <cell r="B3132">
            <v>150978</v>
          </cell>
          <cell r="C3132" t="str">
            <v>Suva.Chattopadhyay@diageo.com</v>
          </cell>
          <cell r="D3132" t="str">
            <v>Suva</v>
          </cell>
          <cell r="E3132" t="str">
            <v>Chattopadhyay</v>
          </cell>
          <cell r="F3132">
            <v>41275.4375</v>
          </cell>
          <cell r="G3132">
            <v>41578.395833333336</v>
          </cell>
          <cell r="H3132" t="str">
            <v>Abbott Truecare</v>
          </cell>
        </row>
        <row r="3133">
          <cell r="B3133">
            <v>150978</v>
          </cell>
          <cell r="C3133" t="str">
            <v>Suva.Chattopadhyay@diageo.com</v>
          </cell>
          <cell r="D3133" t="str">
            <v>Suva</v>
          </cell>
          <cell r="E3133" t="str">
            <v>Chattopadhyay</v>
          </cell>
          <cell r="F3133">
            <v>39295.395833333336</v>
          </cell>
          <cell r="G3133">
            <v>40695.395833333336</v>
          </cell>
          <cell r="H3133" t="str">
            <v>Abbott Truecare</v>
          </cell>
        </row>
        <row r="3134">
          <cell r="B3134">
            <v>150763</v>
          </cell>
          <cell r="C3134" t="str">
            <v>Varun.T.Tuli@diageo.com</v>
          </cell>
          <cell r="D3134" t="str">
            <v>Varun</v>
          </cell>
          <cell r="E3134" t="str">
            <v>Tuli</v>
          </cell>
          <cell r="F3134" t="str">
            <v/>
          </cell>
          <cell r="G3134" t="str">
            <v/>
          </cell>
          <cell r="H3134" t="str">
            <v/>
          </cell>
        </row>
        <row r="3135">
          <cell r="B3135">
            <v>150846</v>
          </cell>
          <cell r="C3135" t="str">
            <v>Atanu.C.Chakraborty@diageo.com</v>
          </cell>
          <cell r="D3135" t="str">
            <v>Atanu</v>
          </cell>
          <cell r="E3135" t="str">
            <v>Chakraborty</v>
          </cell>
          <cell r="F3135">
            <v>38474.395833333336</v>
          </cell>
          <cell r="G3135">
            <v>39212.395833333336</v>
          </cell>
          <cell r="H3135" t="str">
            <v>Loreal India Pvt Ltd</v>
          </cell>
        </row>
        <row r="3136">
          <cell r="B3136">
            <v>150476</v>
          </cell>
          <cell r="C3136" t="str">
            <v>Ankur.Kaithal@diageo.com</v>
          </cell>
          <cell r="D3136" t="str">
            <v>Ankur</v>
          </cell>
          <cell r="E3136" t="str">
            <v>Kaithal</v>
          </cell>
          <cell r="F3136" t="str">
            <v/>
          </cell>
          <cell r="G3136" t="str">
            <v/>
          </cell>
          <cell r="H3136" t="str">
            <v/>
          </cell>
        </row>
        <row r="3137">
          <cell r="B3137">
            <v>113187</v>
          </cell>
          <cell r="C3137" t="str">
            <v>Meghana.Balaji@diageo.com</v>
          </cell>
          <cell r="D3137" t="str">
            <v>Meghana</v>
          </cell>
          <cell r="E3137" t="str">
            <v>Balaji</v>
          </cell>
          <cell r="F3137">
            <v>40848.395833333336</v>
          </cell>
          <cell r="G3137">
            <v>41061.395833333336</v>
          </cell>
          <cell r="H3137" t="str">
            <v>DIAGEO</v>
          </cell>
        </row>
        <row r="3138">
          <cell r="B3138">
            <v>108153</v>
          </cell>
          <cell r="C3138" t="str">
            <v>Georgette.Sreedharan@diageo.com</v>
          </cell>
          <cell r="D3138" t="str">
            <v>Georgette</v>
          </cell>
          <cell r="E3138" t="str">
            <v>Sreedharan</v>
          </cell>
          <cell r="F3138">
            <v>36923.4375</v>
          </cell>
          <cell r="G3138">
            <v>37621.4375</v>
          </cell>
          <cell r="H3138" t="str">
            <v>Bhagirati Neotia Diagnostics Centre &amp; Hospital</v>
          </cell>
        </row>
        <row r="3139">
          <cell r="B3139">
            <v>102157</v>
          </cell>
          <cell r="C3139" t="str">
            <v>William.Devadass@diageo.com</v>
          </cell>
          <cell r="D3139" t="str">
            <v>William</v>
          </cell>
          <cell r="E3139" t="str">
            <v>Devadass</v>
          </cell>
          <cell r="F3139">
            <v>37623.4375</v>
          </cell>
          <cell r="G3139">
            <v>39014.395833333336</v>
          </cell>
          <cell r="H3139" t="str">
            <v>Seagram Manufacturing Pvt Ltd</v>
          </cell>
        </row>
        <row r="3140">
          <cell r="B3140">
            <v>107115</v>
          </cell>
          <cell r="C3140" t="str">
            <v>Ravindra.Awate@diageo.com</v>
          </cell>
          <cell r="D3140" t="str">
            <v>Ravindra</v>
          </cell>
          <cell r="E3140" t="str">
            <v>Awate</v>
          </cell>
          <cell r="F3140">
            <v>38687.4375</v>
          </cell>
          <cell r="G3140">
            <v>39379.395833333336</v>
          </cell>
          <cell r="H3140" t="str">
            <v>Price Waterhouse Coopers</v>
          </cell>
        </row>
        <row r="3141">
          <cell r="B3141">
            <v>150463</v>
          </cell>
          <cell r="C3141" t="str">
            <v>Michelle.D.DSouza@diageo.com</v>
          </cell>
          <cell r="D3141" t="str">
            <v>Michelle</v>
          </cell>
          <cell r="E3141" t="str">
            <v>D'Souza</v>
          </cell>
          <cell r="F3141" t="str">
            <v/>
          </cell>
          <cell r="G3141" t="str">
            <v/>
          </cell>
          <cell r="H3141" t="str">
            <v/>
          </cell>
        </row>
        <row r="3142">
          <cell r="B3142">
            <v>151275</v>
          </cell>
          <cell r="C3142" t="str">
            <v>Arindom.Hazarika@diageo.com</v>
          </cell>
          <cell r="D3142" t="str">
            <v>Arindom</v>
          </cell>
          <cell r="E3142" t="str">
            <v>Hazarika</v>
          </cell>
          <cell r="F3142">
            <v>40634.395833333336</v>
          </cell>
          <cell r="G3142">
            <v>41180.395833333336</v>
          </cell>
          <cell r="H3142" t="str">
            <v>Lall Lahiri and Salhotra</v>
          </cell>
        </row>
        <row r="3143">
          <cell r="B3143">
            <v>150997</v>
          </cell>
          <cell r="C3143" t="str">
            <v>Subhro.Banerjee@diageo.com</v>
          </cell>
          <cell r="D3143" t="str">
            <v>Subhro</v>
          </cell>
          <cell r="E3143" t="str">
            <v>Banerjee</v>
          </cell>
          <cell r="F3143" t="str">
            <v/>
          </cell>
          <cell r="G3143" t="str">
            <v/>
          </cell>
          <cell r="H3143" t="str">
            <v/>
          </cell>
        </row>
        <row r="3144">
          <cell r="B3144">
            <v>150680</v>
          </cell>
          <cell r="C3144" t="str">
            <v>Shakil.Ahmed@diageo.com</v>
          </cell>
          <cell r="D3144" t="str">
            <v>Shakil</v>
          </cell>
          <cell r="E3144" t="str">
            <v>Ahmed</v>
          </cell>
          <cell r="F3144" t="str">
            <v/>
          </cell>
          <cell r="G3144" t="str">
            <v/>
          </cell>
          <cell r="H3144" t="str">
            <v/>
          </cell>
        </row>
        <row r="3145">
          <cell r="B3145">
            <v>151111</v>
          </cell>
          <cell r="C3145" t="str">
            <v>Richard.Kugler@diageo.com</v>
          </cell>
          <cell r="D3145" t="str">
            <v>Richard</v>
          </cell>
          <cell r="E3145" t="str">
            <v>Kugler</v>
          </cell>
          <cell r="F3145" t="str">
            <v/>
          </cell>
          <cell r="G3145" t="str">
            <v/>
          </cell>
          <cell r="H3145" t="str">
            <v/>
          </cell>
        </row>
        <row r="3146">
          <cell r="B3146">
            <v>109847</v>
          </cell>
          <cell r="C3146" t="str">
            <v>Sushma.Dsouza@diageo.com</v>
          </cell>
          <cell r="D3146" t="str">
            <v>Sushma</v>
          </cell>
          <cell r="E3146" t="str">
            <v>Dsouza</v>
          </cell>
          <cell r="F3146">
            <v>38899.395833333336</v>
          </cell>
          <cell r="G3146">
            <v>39479.4375</v>
          </cell>
          <cell r="H3146" t="str">
            <v>Ing Vysa Bank Ltd</v>
          </cell>
        </row>
        <row r="3147">
          <cell r="B3147">
            <v>150818</v>
          </cell>
          <cell r="C3147" t="str">
            <v>Sachin.Sontakke@diageo.com</v>
          </cell>
          <cell r="D3147" t="str">
            <v>Sachin</v>
          </cell>
          <cell r="E3147" t="str">
            <v>Sontakke</v>
          </cell>
          <cell r="F3147" t="str">
            <v/>
          </cell>
          <cell r="G3147" t="str">
            <v/>
          </cell>
          <cell r="H3147" t="str">
            <v/>
          </cell>
        </row>
        <row r="3148">
          <cell r="B3148">
            <v>112999</v>
          </cell>
          <cell r="C3148" t="str">
            <v>Umesh.Sugur@diageo.com</v>
          </cell>
          <cell r="D3148" t="str">
            <v>Umesh</v>
          </cell>
          <cell r="E3148" t="str">
            <v>Sugur</v>
          </cell>
          <cell r="F3148">
            <v>39253.395833333336</v>
          </cell>
          <cell r="G3148">
            <v>41090.395833333336</v>
          </cell>
          <cell r="H3148" t="str">
            <v>ITC LIMITED</v>
          </cell>
        </row>
        <row r="3149">
          <cell r="B3149">
            <v>112999</v>
          </cell>
          <cell r="C3149" t="str">
            <v>Umesh.Sugur@diageo.com</v>
          </cell>
          <cell r="D3149" t="str">
            <v>Umesh</v>
          </cell>
          <cell r="E3149" t="str">
            <v>Sugur</v>
          </cell>
          <cell r="F3149">
            <v>38639.395833333336</v>
          </cell>
          <cell r="G3149">
            <v>39186.395833333336</v>
          </cell>
          <cell r="H3149" t="str">
            <v>ENERCON INDIA</v>
          </cell>
        </row>
        <row r="3150">
          <cell r="B3150">
            <v>107073</v>
          </cell>
          <cell r="C3150" t="str">
            <v>Sanjeev.Chaudhary@diageo.com</v>
          </cell>
          <cell r="D3150" t="str">
            <v>Sanjeev</v>
          </cell>
          <cell r="E3150" t="str">
            <v>Chaudhary</v>
          </cell>
          <cell r="F3150">
            <v>35662.395833333336</v>
          </cell>
          <cell r="G3150">
            <v>37330.4375</v>
          </cell>
          <cell r="H3150" t="str">
            <v>GETP System Pvt. Ltd.</v>
          </cell>
        </row>
        <row r="3151">
          <cell r="B3151">
            <v>112600</v>
          </cell>
          <cell r="C3151" t="str">
            <v>Naveen.Negi@diageo.com</v>
          </cell>
          <cell r="D3151" t="str">
            <v>Naveen</v>
          </cell>
          <cell r="E3151" t="str">
            <v>Negi</v>
          </cell>
          <cell r="F3151">
            <v>35438.4375</v>
          </cell>
          <cell r="G3151">
            <v>37645.4375</v>
          </cell>
          <cell r="H3151" t="str">
            <v>Ashoka Distilleries</v>
          </cell>
        </row>
        <row r="3152">
          <cell r="B3152">
            <v>110960</v>
          </cell>
          <cell r="C3152" t="str">
            <v>Anuj.Kumar@diageo.com</v>
          </cell>
          <cell r="D3152" t="str">
            <v>Anuj</v>
          </cell>
          <cell r="E3152" t="str">
            <v>Kumar</v>
          </cell>
          <cell r="F3152">
            <v>40148.4375</v>
          </cell>
          <cell r="G3152">
            <v>40658.395833333336</v>
          </cell>
          <cell r="H3152" t="str">
            <v>Malbros International Pvt. Ltd.</v>
          </cell>
        </row>
        <row r="3153">
          <cell r="B3153">
            <v>100367</v>
          </cell>
          <cell r="C3153" t="str">
            <v>Sudhir.Galiyan@diageo.com</v>
          </cell>
          <cell r="D3153" t="str">
            <v>Sudhir</v>
          </cell>
          <cell r="E3153" t="str">
            <v>Galiyan</v>
          </cell>
          <cell r="F3153">
            <v>37865.395833333336</v>
          </cell>
          <cell r="G3153">
            <v>38412.4375</v>
          </cell>
          <cell r="H3153" t="str">
            <v>Globus Agronics Ltd</v>
          </cell>
        </row>
        <row r="3154">
          <cell r="B3154">
            <v>100367</v>
          </cell>
          <cell r="C3154" t="str">
            <v>Sudhir.Galiyan@diageo.com</v>
          </cell>
          <cell r="D3154" t="str">
            <v>Sudhir</v>
          </cell>
          <cell r="E3154" t="str">
            <v>Galiyan</v>
          </cell>
          <cell r="F3154">
            <v>37073.395833333336</v>
          </cell>
          <cell r="G3154">
            <v>37864.395833333336</v>
          </cell>
          <cell r="H3154" t="str">
            <v>Associated Alcohol &amp; Breweries Ltd</v>
          </cell>
        </row>
        <row r="3155">
          <cell r="B3155">
            <v>58070</v>
          </cell>
          <cell r="C3155" t="str">
            <v>58070</v>
          </cell>
          <cell r="D3155" t="str">
            <v>Naveen Chander</v>
          </cell>
          <cell r="E3155" t="str">
            <v>Bhar</v>
          </cell>
          <cell r="F3155" t="str">
            <v/>
          </cell>
          <cell r="G3155" t="str">
            <v/>
          </cell>
          <cell r="H3155" t="str">
            <v/>
          </cell>
        </row>
        <row r="3156">
          <cell r="B3156">
            <v>253</v>
          </cell>
          <cell r="C3156" t="str">
            <v>253</v>
          </cell>
          <cell r="D3156" t="str">
            <v>Ashok</v>
          </cell>
          <cell r="E3156" t="str">
            <v>Singh</v>
          </cell>
          <cell r="F3156" t="str">
            <v/>
          </cell>
          <cell r="G3156" t="str">
            <v/>
          </cell>
          <cell r="H3156" t="str">
            <v/>
          </cell>
        </row>
        <row r="3157">
          <cell r="B3157">
            <v>33060</v>
          </cell>
          <cell r="C3157" t="str">
            <v>33060</v>
          </cell>
          <cell r="D3157" t="str">
            <v>Julia</v>
          </cell>
          <cell r="E3157" t="str">
            <v>Razvi</v>
          </cell>
          <cell r="F3157">
            <v>28648.395833333332</v>
          </cell>
          <cell r="G3157">
            <v>32568.4375</v>
          </cell>
          <cell r="H3157" t="str">
            <v>Aqua Engineering Services India Ltd</v>
          </cell>
        </row>
        <row r="3158">
          <cell r="B3158">
            <v>106958</v>
          </cell>
          <cell r="C3158" t="str">
            <v>Sandra.Fernandez@diageo.com</v>
          </cell>
          <cell r="D3158" t="str">
            <v>Sandra</v>
          </cell>
          <cell r="E3158" t="str">
            <v>Fernandez</v>
          </cell>
          <cell r="F3158" t="str">
            <v/>
          </cell>
          <cell r="G3158" t="str">
            <v/>
          </cell>
          <cell r="H3158" t="str">
            <v/>
          </cell>
        </row>
        <row r="3159">
          <cell r="B3159">
            <v>150888</v>
          </cell>
          <cell r="C3159" t="str">
            <v>Yashwant.Kumar.Chaurasiya@diageo.com</v>
          </cell>
          <cell r="D3159" t="str">
            <v>Yashwant Kumar</v>
          </cell>
          <cell r="E3159" t="str">
            <v>Chaurasiya</v>
          </cell>
          <cell r="F3159" t="str">
            <v/>
          </cell>
          <cell r="G3159" t="str">
            <v/>
          </cell>
          <cell r="H3159" t="str">
            <v/>
          </cell>
        </row>
        <row r="3160">
          <cell r="B3160">
            <v>150821</v>
          </cell>
          <cell r="C3160" t="str">
            <v>Rajesh.S.Shankar@diageo.com</v>
          </cell>
          <cell r="D3160" t="str">
            <v>Rajesh</v>
          </cell>
          <cell r="E3160" t="str">
            <v>Shankar</v>
          </cell>
          <cell r="F3160" t="str">
            <v/>
          </cell>
          <cell r="G3160" t="str">
            <v/>
          </cell>
          <cell r="H3160" t="str">
            <v/>
          </cell>
        </row>
        <row r="3161">
          <cell r="B3161">
            <v>150577</v>
          </cell>
          <cell r="C3161" t="str">
            <v>Vinit.Mahadevan@diageo.com</v>
          </cell>
          <cell r="D3161" t="str">
            <v>Vinit</v>
          </cell>
          <cell r="E3161" t="str">
            <v>Mahadevan</v>
          </cell>
          <cell r="F3161">
            <v>39113.4375</v>
          </cell>
          <cell r="G3161">
            <v>41103.395833333336</v>
          </cell>
          <cell r="H3161" t="str">
            <v>Accenture</v>
          </cell>
        </row>
        <row r="3162">
          <cell r="B3162">
            <v>150588</v>
          </cell>
          <cell r="C3162" t="str">
            <v>Nithya.S@diageo.com</v>
          </cell>
          <cell r="D3162" t="str">
            <v>S</v>
          </cell>
          <cell r="E3162" t="str">
            <v>Nithya</v>
          </cell>
          <cell r="F3162" t="str">
            <v/>
          </cell>
          <cell r="G3162" t="str">
            <v/>
          </cell>
          <cell r="H3162" t="str">
            <v/>
          </cell>
        </row>
        <row r="3163">
          <cell r="B3163">
            <v>150561</v>
          </cell>
          <cell r="C3163" t="str">
            <v>Kaira.Srinivas@diageo.com</v>
          </cell>
          <cell r="D3163" t="str">
            <v>Kaira Anand</v>
          </cell>
          <cell r="E3163" t="str">
            <v>Srinivas</v>
          </cell>
          <cell r="F3163">
            <v>40588.4375</v>
          </cell>
          <cell r="G3163">
            <v>40739.395833333336</v>
          </cell>
          <cell r="H3163" t="str">
            <v>K P Rao and Co</v>
          </cell>
        </row>
        <row r="3164">
          <cell r="B3164">
            <v>17080</v>
          </cell>
          <cell r="C3164" t="str">
            <v>Balasubramanian.R@diageo.com</v>
          </cell>
          <cell r="D3164" t="str">
            <v>Balasubramanian</v>
          </cell>
          <cell r="E3164" t="str">
            <v>R</v>
          </cell>
          <cell r="F3164">
            <v>31778.4375</v>
          </cell>
          <cell r="G3164">
            <v>32539.4375</v>
          </cell>
          <cell r="H3164" t="str">
            <v>Medimix Soaps</v>
          </cell>
        </row>
        <row r="3165">
          <cell r="B3165">
            <v>101892</v>
          </cell>
          <cell r="C3165" t="str">
            <v>Ashok.Arora@diageo.com</v>
          </cell>
          <cell r="D3165" t="str">
            <v>Ashok</v>
          </cell>
          <cell r="E3165" t="str">
            <v>Arora</v>
          </cell>
          <cell r="F3165">
            <v>38108.395833333336</v>
          </cell>
          <cell r="G3165">
            <v>38291.395833333336</v>
          </cell>
          <cell r="H3165" t="str">
            <v>GFO Pvt. Ltd.</v>
          </cell>
        </row>
        <row r="3166">
          <cell r="B3166">
            <v>100054</v>
          </cell>
          <cell r="C3166" t="str">
            <v>Mohammed.Farooq@diageo.com</v>
          </cell>
          <cell r="D3166" t="str">
            <v>Mohammed</v>
          </cell>
          <cell r="E3166" t="str">
            <v>Ommer</v>
          </cell>
          <cell r="F3166">
            <v>37803.395833333336</v>
          </cell>
          <cell r="G3166">
            <v>38413.4375</v>
          </cell>
          <cell r="H3166" t="str">
            <v>Cadbury India</v>
          </cell>
        </row>
        <row r="3167">
          <cell r="B3167">
            <v>100054</v>
          </cell>
          <cell r="C3167" t="str">
            <v>Mohammed.Farooq@diageo.com</v>
          </cell>
          <cell r="D3167" t="str">
            <v>Mohammed</v>
          </cell>
          <cell r="E3167" t="str">
            <v>Ommer</v>
          </cell>
          <cell r="F3167">
            <v>37288.4375</v>
          </cell>
          <cell r="G3167">
            <v>37833.395833333336</v>
          </cell>
          <cell r="H3167" t="str">
            <v>Coca Cola India</v>
          </cell>
        </row>
        <row r="3168">
          <cell r="B3168">
            <v>30016</v>
          </cell>
          <cell r="C3168" t="str">
            <v>Ramachandra.Iyer@diageo.com</v>
          </cell>
          <cell r="D3168" t="str">
            <v>Ramachandra</v>
          </cell>
          <cell r="E3168" t="str">
            <v>Iyer</v>
          </cell>
          <cell r="F3168">
            <v>36027.395833333336</v>
          </cell>
          <cell r="G3168">
            <v>36392.395833333336</v>
          </cell>
          <cell r="H3168" t="str">
            <v>Jagdale Foods</v>
          </cell>
        </row>
        <row r="3169">
          <cell r="B3169">
            <v>30016</v>
          </cell>
          <cell r="C3169" t="str">
            <v>Ramachandra.Iyer@diageo.com</v>
          </cell>
          <cell r="D3169" t="str">
            <v>Ramachandra</v>
          </cell>
          <cell r="E3169" t="str">
            <v>Iyer</v>
          </cell>
          <cell r="F3169">
            <v>35096.4375</v>
          </cell>
          <cell r="G3169">
            <v>35794.4375</v>
          </cell>
          <cell r="H3169" t="str">
            <v>Sealine Pens Pvt. Ltd</v>
          </cell>
        </row>
        <row r="3170">
          <cell r="B3170">
            <v>151369</v>
          </cell>
          <cell r="C3170" t="str">
            <v>151369</v>
          </cell>
          <cell r="D3170" t="str">
            <v>Ask</v>
          </cell>
          <cell r="E3170" t="str">
            <v>HR</v>
          </cell>
          <cell r="F3170" t="str">
            <v/>
          </cell>
          <cell r="G3170" t="str">
            <v/>
          </cell>
          <cell r="H3170" t="str">
            <v/>
          </cell>
        </row>
        <row r="3171">
          <cell r="B3171">
            <v>151689</v>
          </cell>
          <cell r="C3171" t="str">
            <v>Mayuri.Morwal@diageo.com</v>
          </cell>
          <cell r="D3171" t="str">
            <v>Mayuri</v>
          </cell>
          <cell r="E3171" t="str">
            <v>Morwal</v>
          </cell>
          <cell r="F3171" t="str">
            <v/>
          </cell>
          <cell r="G3171" t="str">
            <v/>
          </cell>
          <cell r="H3171" t="str">
            <v/>
          </cell>
        </row>
        <row r="3172">
          <cell r="B3172">
            <v>151455</v>
          </cell>
          <cell r="C3172" t="str">
            <v>Ranjith.Raju@diageo.com</v>
          </cell>
          <cell r="D3172" t="str">
            <v>Ranjith</v>
          </cell>
          <cell r="E3172" t="str">
            <v>Raju</v>
          </cell>
          <cell r="F3172">
            <v>41641.4375</v>
          </cell>
          <cell r="G3172">
            <v>42737.4375</v>
          </cell>
          <cell r="H3172" t="str">
            <v>yes</v>
          </cell>
        </row>
        <row r="3173">
          <cell r="B3173">
            <v>151303</v>
          </cell>
          <cell r="C3173" t="str">
            <v>Srinivasan.J@diageo.com</v>
          </cell>
          <cell r="D3173" t="str">
            <v>Srinivasan</v>
          </cell>
          <cell r="E3173" t="str">
            <v>J</v>
          </cell>
          <cell r="F3173">
            <v>37137.395833333336</v>
          </cell>
          <cell r="G3173">
            <v>42004.4375</v>
          </cell>
          <cell r="H3173" t="str">
            <v>Vodafone India Limited</v>
          </cell>
        </row>
        <row r="3174">
          <cell r="B3174">
            <v>151472</v>
          </cell>
          <cell r="C3174" t="str">
            <v>Aquilla.Joyce@diageo.com</v>
          </cell>
          <cell r="D3174" t="str">
            <v>Aquilla</v>
          </cell>
          <cell r="E3174" t="str">
            <v>Joyce</v>
          </cell>
          <cell r="F3174" t="str">
            <v/>
          </cell>
          <cell r="G3174" t="str">
            <v/>
          </cell>
          <cell r="H3174" t="str">
            <v/>
          </cell>
        </row>
        <row r="3175">
          <cell r="B3175">
            <v>150814</v>
          </cell>
          <cell r="C3175" t="str">
            <v>Anusha.A@diageo.com</v>
          </cell>
          <cell r="D3175" t="str">
            <v>Anusha</v>
          </cell>
          <cell r="E3175" t="str">
            <v>Arthur</v>
          </cell>
          <cell r="F3175" t="str">
            <v/>
          </cell>
          <cell r="G3175" t="str">
            <v/>
          </cell>
          <cell r="H3175" t="str">
            <v/>
          </cell>
        </row>
        <row r="3176">
          <cell r="B3176">
            <v>64170</v>
          </cell>
          <cell r="C3176" t="str">
            <v>Paul.D@diageo.com</v>
          </cell>
          <cell r="D3176" t="str">
            <v>Paul</v>
          </cell>
          <cell r="E3176" t="str">
            <v>D</v>
          </cell>
          <cell r="F3176">
            <v>34897.395833333336</v>
          </cell>
          <cell r="G3176">
            <v>35064.4375</v>
          </cell>
          <cell r="H3176" t="str">
            <v>Co-operate Resource Network</v>
          </cell>
        </row>
        <row r="3177">
          <cell r="B3177">
            <v>151244</v>
          </cell>
          <cell r="C3177" t="str">
            <v>151244</v>
          </cell>
          <cell r="D3177" t="str">
            <v>Krishna</v>
          </cell>
          <cell r="E3177" t="str">
            <v>Nayak</v>
          </cell>
          <cell r="F3177">
            <v>40057.395833333336</v>
          </cell>
          <cell r="G3177">
            <v>40862.4375</v>
          </cell>
          <cell r="H3177" t="str">
            <v>M/s Ganga Rasayani Pvt Ltd., (GRPL)</v>
          </cell>
        </row>
        <row r="3178">
          <cell r="B3178">
            <v>151372</v>
          </cell>
          <cell r="C3178" t="str">
            <v>Sharad.Gite@diageo.com</v>
          </cell>
          <cell r="D3178" t="str">
            <v>Sharad</v>
          </cell>
          <cell r="E3178" t="str">
            <v>Gite</v>
          </cell>
          <cell r="F3178">
            <v>40985.395833333336</v>
          </cell>
          <cell r="G3178">
            <v>41294.4375</v>
          </cell>
          <cell r="H3178" t="str">
            <v>Reliance Digital Retail Limited</v>
          </cell>
        </row>
        <row r="3179">
          <cell r="B3179">
            <v>151178</v>
          </cell>
          <cell r="C3179" t="str">
            <v>Mahesh.Dicholkar@diageo.com</v>
          </cell>
          <cell r="D3179" t="str">
            <v>Mahesh</v>
          </cell>
          <cell r="E3179" t="str">
            <v>Dicholkar</v>
          </cell>
          <cell r="F3179">
            <v>40385.395833333336</v>
          </cell>
          <cell r="G3179">
            <v>42383.4375</v>
          </cell>
          <cell r="H3179" t="str">
            <v>SUPREME PETROCHEM LTD</v>
          </cell>
        </row>
        <row r="3180">
          <cell r="B3180">
            <v>151547</v>
          </cell>
          <cell r="C3180" t="str">
            <v>151547</v>
          </cell>
          <cell r="D3180" t="str">
            <v>Ganesh</v>
          </cell>
          <cell r="E3180" t="str">
            <v>Poojary</v>
          </cell>
          <cell r="F3180">
            <v>41001.395833333336</v>
          </cell>
          <cell r="G3180">
            <v>42822.395833333336</v>
          </cell>
          <cell r="H3180" t="str">
            <v>DENSO Kirloskar Industries Pvt. Ltd.</v>
          </cell>
        </row>
        <row r="3181">
          <cell r="B3181">
            <v>151270</v>
          </cell>
          <cell r="C3181" t="str">
            <v>Surya.Bhagavan@diageo.com</v>
          </cell>
          <cell r="D3181" t="str">
            <v>Surya</v>
          </cell>
          <cell r="E3181" t="str">
            <v>Bhagavan</v>
          </cell>
          <cell r="F3181">
            <v>40330.395833333336</v>
          </cell>
          <cell r="G3181">
            <v>40717.395833333336</v>
          </cell>
          <cell r="H3181" t="str">
            <v>AP Paper Mills</v>
          </cell>
        </row>
        <row r="3182">
          <cell r="B3182">
            <v>150234</v>
          </cell>
          <cell r="C3182" t="str">
            <v>Manoj.Pv@diageo.com</v>
          </cell>
          <cell r="D3182" t="str">
            <v>Manoj</v>
          </cell>
          <cell r="E3182" t="str">
            <v>PV</v>
          </cell>
          <cell r="F3182" t="str">
            <v/>
          </cell>
          <cell r="G3182" t="str">
            <v/>
          </cell>
          <cell r="H3182" t="str">
            <v/>
          </cell>
        </row>
        <row r="3183">
          <cell r="B3183">
            <v>114194</v>
          </cell>
          <cell r="C3183" t="str">
            <v>Rajeev.Yadav@diageo.com</v>
          </cell>
          <cell r="D3183" t="str">
            <v>Rajeev</v>
          </cell>
          <cell r="E3183" t="str">
            <v>Yadav</v>
          </cell>
          <cell r="F3183">
            <v>39286.395833333336</v>
          </cell>
          <cell r="G3183">
            <v>40219.4375</v>
          </cell>
          <cell r="H3183" t="str">
            <v>IMPERIAL AUTO INDUSTRIES LIMITED</v>
          </cell>
        </row>
        <row r="3184">
          <cell r="B3184">
            <v>13727</v>
          </cell>
          <cell r="C3184" t="str">
            <v>Ashish.Dhawan@diageo.com</v>
          </cell>
          <cell r="D3184" t="str">
            <v>Ashish</v>
          </cell>
          <cell r="E3184" t="str">
            <v>Dhawan</v>
          </cell>
          <cell r="F3184">
            <v>32964.4375</v>
          </cell>
          <cell r="G3184">
            <v>34759.4375</v>
          </cell>
          <cell r="H3184" t="str">
            <v>Albert David Ltd</v>
          </cell>
        </row>
        <row r="3185">
          <cell r="B3185">
            <v>112720</v>
          </cell>
          <cell r="C3185" t="str">
            <v>Surender.Singh@diageo.com</v>
          </cell>
          <cell r="D3185" t="str">
            <v>Surender</v>
          </cell>
          <cell r="E3185" t="str">
            <v>Singh</v>
          </cell>
          <cell r="F3185">
            <v>40220.4375</v>
          </cell>
          <cell r="G3185">
            <v>41038.395833333336</v>
          </cell>
          <cell r="H3185" t="str">
            <v>NV Group - NV Distilleires Limited , New Delhi</v>
          </cell>
        </row>
        <row r="3186">
          <cell r="B3186">
            <v>151682</v>
          </cell>
          <cell r="C3186" t="str">
            <v>Harsha.Gs@diageo.com</v>
          </cell>
          <cell r="D3186" t="str">
            <v>Harsha</v>
          </cell>
          <cell r="E3186" t="str">
            <v>G S</v>
          </cell>
          <cell r="F3186">
            <v>39041.4375</v>
          </cell>
          <cell r="G3186">
            <v>39150.4375</v>
          </cell>
          <cell r="H3186" t="str">
            <v>Oracle India</v>
          </cell>
        </row>
        <row r="3187">
          <cell r="B3187">
            <v>151458</v>
          </cell>
          <cell r="C3187" t="str">
            <v>Venkateswaran.Krishnamoorthy@diageo.com</v>
          </cell>
          <cell r="D3187" t="str">
            <v>Venkateswaran</v>
          </cell>
          <cell r="E3187" t="str">
            <v>Krishnamoorthy</v>
          </cell>
          <cell r="F3187">
            <v>38839.395833333336</v>
          </cell>
          <cell r="G3187">
            <v>40749.395833333336</v>
          </cell>
          <cell r="H3187" t="str">
            <v>no</v>
          </cell>
        </row>
        <row r="3188">
          <cell r="B3188">
            <v>151535</v>
          </cell>
          <cell r="C3188" t="str">
            <v>Suganya.Ramalingam@diageo.com</v>
          </cell>
          <cell r="D3188" t="str">
            <v>Suganya</v>
          </cell>
          <cell r="E3188" t="str">
            <v>Ramalingam</v>
          </cell>
          <cell r="F3188">
            <v>41943.395833333336</v>
          </cell>
          <cell r="G3188">
            <v>42813.395833333336</v>
          </cell>
          <cell r="H3188" t="str">
            <v>Accenture</v>
          </cell>
        </row>
        <row r="3189">
          <cell r="B3189">
            <v>151404</v>
          </cell>
          <cell r="C3189" t="str">
            <v>Vikram.GR@diageo.com</v>
          </cell>
          <cell r="D3189" t="str">
            <v>Vikram</v>
          </cell>
          <cell r="E3189" t="str">
            <v>G R</v>
          </cell>
          <cell r="F3189">
            <v>39995.395833333336</v>
          </cell>
          <cell r="G3189">
            <v>40330.395833333336</v>
          </cell>
          <cell r="H3189" t="str">
            <v>no</v>
          </cell>
        </row>
        <row r="3190">
          <cell r="B3190">
            <v>151404</v>
          </cell>
          <cell r="C3190" t="str">
            <v>Vikram.GR@diageo.com</v>
          </cell>
          <cell r="D3190" t="str">
            <v>Vikram</v>
          </cell>
          <cell r="E3190" t="str">
            <v>G R</v>
          </cell>
          <cell r="F3190">
            <v>41974.4375</v>
          </cell>
          <cell r="G3190" t="str">
            <v/>
          </cell>
          <cell r="H3190" t="str">
            <v>yes</v>
          </cell>
        </row>
        <row r="3191">
          <cell r="B3191">
            <v>151486</v>
          </cell>
          <cell r="C3191" t="str">
            <v>Krishnakumar.Chengeri@diageo.com</v>
          </cell>
          <cell r="D3191" t="str">
            <v>Krishnakumar</v>
          </cell>
          <cell r="E3191" t="str">
            <v>Chengeri</v>
          </cell>
          <cell r="F3191">
            <v>38754.4375</v>
          </cell>
          <cell r="G3191">
            <v>41891.395833333336</v>
          </cell>
          <cell r="H3191" t="str">
            <v>Wipro Technologies</v>
          </cell>
        </row>
        <row r="3192">
          <cell r="B3192">
            <v>151479</v>
          </cell>
          <cell r="C3192" t="str">
            <v>Preeti.Madhayala@diageo.com</v>
          </cell>
          <cell r="D3192" t="str">
            <v>Preeti</v>
          </cell>
          <cell r="E3192" t="str">
            <v>Madhayala</v>
          </cell>
          <cell r="F3192" t="str">
            <v/>
          </cell>
          <cell r="G3192" t="str">
            <v/>
          </cell>
          <cell r="H3192" t="str">
            <v/>
          </cell>
        </row>
        <row r="3193">
          <cell r="B3193">
            <v>150897</v>
          </cell>
          <cell r="C3193" t="str">
            <v>Rajat.Yadav@diageo.com</v>
          </cell>
          <cell r="D3193" t="str">
            <v>Rajat</v>
          </cell>
          <cell r="E3193" t="str">
            <v>Yadav</v>
          </cell>
          <cell r="F3193">
            <v>39904.4375</v>
          </cell>
          <cell r="G3193">
            <v>40575.4375</v>
          </cell>
          <cell r="H3193" t="str">
            <v>Reckitt Benckiser</v>
          </cell>
        </row>
        <row r="3194">
          <cell r="B3194">
            <v>150564</v>
          </cell>
          <cell r="C3194" t="str">
            <v>Venkatesh.Athreya@diageo.com</v>
          </cell>
          <cell r="D3194" t="str">
            <v>Venkatesh</v>
          </cell>
          <cell r="E3194" t="str">
            <v>Athreya</v>
          </cell>
          <cell r="F3194">
            <v>41297.4375</v>
          </cell>
          <cell r="G3194">
            <v>42004.4375</v>
          </cell>
          <cell r="H3194" t="str">
            <v>Maersk</v>
          </cell>
        </row>
        <row r="3195">
          <cell r="B3195">
            <v>151077</v>
          </cell>
          <cell r="C3195" t="str">
            <v>Saurabh.Tiwari@diageo.com</v>
          </cell>
          <cell r="D3195" t="str">
            <v>Saurabh</v>
          </cell>
          <cell r="E3195" t="str">
            <v>Tiwari</v>
          </cell>
          <cell r="F3195">
            <v>41885.395833333336</v>
          </cell>
          <cell r="G3195">
            <v>42338.4375</v>
          </cell>
          <cell r="H3195" t="str">
            <v>Mars International India Private Limited</v>
          </cell>
        </row>
        <row r="3196">
          <cell r="B3196">
            <v>151077</v>
          </cell>
          <cell r="C3196" t="str">
            <v>Saurabh.Tiwari@diageo.com</v>
          </cell>
          <cell r="D3196" t="str">
            <v>Saurabh</v>
          </cell>
          <cell r="E3196" t="str">
            <v>Tiwari</v>
          </cell>
          <cell r="F3196">
            <v>38824.395833333336</v>
          </cell>
          <cell r="G3196">
            <v>39629.395833333336</v>
          </cell>
          <cell r="H3196" t="str">
            <v>Cadbury India Limited</v>
          </cell>
        </row>
        <row r="3197">
          <cell r="B3197">
            <v>151077</v>
          </cell>
          <cell r="C3197" t="str">
            <v>Saurabh.Tiwari@diageo.com</v>
          </cell>
          <cell r="D3197" t="str">
            <v>Saurabh</v>
          </cell>
          <cell r="E3197" t="str">
            <v>Tiwari</v>
          </cell>
          <cell r="F3197">
            <v>38108.395833333336</v>
          </cell>
          <cell r="G3197">
            <v>38821.395833333336</v>
          </cell>
          <cell r="H3197" t="str">
            <v>Marico Industries Limited</v>
          </cell>
        </row>
        <row r="3198">
          <cell r="B3198">
            <v>151077</v>
          </cell>
          <cell r="C3198" t="str">
            <v>Saurabh.Tiwari@diageo.com</v>
          </cell>
          <cell r="D3198" t="str">
            <v>Saurabh</v>
          </cell>
          <cell r="E3198" t="str">
            <v>Tiwari</v>
          </cell>
          <cell r="F3198">
            <v>37104.395833333336</v>
          </cell>
          <cell r="G3198">
            <v>37711.4375</v>
          </cell>
          <cell r="H3198" t="str">
            <v>Marico Industries Limited</v>
          </cell>
        </row>
        <row r="3199">
          <cell r="B3199">
            <v>109614</v>
          </cell>
          <cell r="C3199" t="str">
            <v>Nilesh.Wagh@diageo.com</v>
          </cell>
          <cell r="D3199" t="str">
            <v>Nilesh</v>
          </cell>
          <cell r="E3199" t="str">
            <v>Wagh</v>
          </cell>
          <cell r="F3199">
            <v>37104.395833333336</v>
          </cell>
          <cell r="G3199">
            <v>40223.4375</v>
          </cell>
          <cell r="H3199" t="str">
            <v>Parrksons Packaging Ltd</v>
          </cell>
        </row>
        <row r="3200">
          <cell r="B3200">
            <v>113001</v>
          </cell>
          <cell r="C3200" t="str">
            <v>Sumanta.Das@diageo.com</v>
          </cell>
          <cell r="D3200" t="str">
            <v>Sumanta</v>
          </cell>
          <cell r="E3200" t="str">
            <v>Das</v>
          </cell>
          <cell r="F3200">
            <v>40030.395833333336</v>
          </cell>
          <cell r="G3200">
            <v>40469.395833333336</v>
          </cell>
          <cell r="H3200" t="str">
            <v>Cavinkare Pvt Ltd</v>
          </cell>
        </row>
        <row r="3201">
          <cell r="B3201">
            <v>114475</v>
          </cell>
          <cell r="C3201" t="str">
            <v>Sumanta.Singha@diageo.com</v>
          </cell>
          <cell r="D3201" t="str">
            <v>Sumanta</v>
          </cell>
          <cell r="E3201" t="str">
            <v>Singha</v>
          </cell>
          <cell r="F3201" t="str">
            <v/>
          </cell>
          <cell r="G3201" t="str">
            <v/>
          </cell>
          <cell r="H3201" t="str">
            <v/>
          </cell>
        </row>
        <row r="3202">
          <cell r="B3202">
            <v>108336</v>
          </cell>
          <cell r="C3202" t="str">
            <v>Prabhavathi.G@diageo.com</v>
          </cell>
          <cell r="D3202" t="str">
            <v>Prabhavathi</v>
          </cell>
          <cell r="E3202" t="str">
            <v>G</v>
          </cell>
          <cell r="F3202">
            <v>37196.4375</v>
          </cell>
          <cell r="G3202">
            <v>37377.395833333336</v>
          </cell>
          <cell r="H3202" t="str">
            <v>Southern Sanitation</v>
          </cell>
        </row>
        <row r="3203">
          <cell r="B3203">
            <v>98007</v>
          </cell>
          <cell r="C3203" t="str">
            <v>Kishore.Wable@diageo.com</v>
          </cell>
          <cell r="D3203" t="str">
            <v>Kishore</v>
          </cell>
          <cell r="E3203" t="str">
            <v>Wable</v>
          </cell>
          <cell r="F3203">
            <v>35490.4375</v>
          </cell>
          <cell r="G3203">
            <v>36494.4375</v>
          </cell>
          <cell r="H3203" t="str">
            <v>Procceca Engineers Ltd</v>
          </cell>
        </row>
        <row r="3204">
          <cell r="B3204">
            <v>150924</v>
          </cell>
          <cell r="C3204" t="str">
            <v>Nausheen.Jacob@diageo.com</v>
          </cell>
          <cell r="D3204" t="str">
            <v>Nausheen</v>
          </cell>
          <cell r="E3204" t="str">
            <v>Jacob</v>
          </cell>
          <cell r="F3204">
            <v>38139.395833333336</v>
          </cell>
          <cell r="G3204">
            <v>38291.395833333336</v>
          </cell>
          <cell r="H3204" t="str">
            <v>Frito Lay</v>
          </cell>
        </row>
        <row r="3205">
          <cell r="B3205">
            <v>151144</v>
          </cell>
          <cell r="C3205" t="str">
            <v>Nisha.Viswanathan@diageo.com</v>
          </cell>
          <cell r="D3205" t="str">
            <v>Nisha</v>
          </cell>
          <cell r="E3205" t="str">
            <v>Viswanathan</v>
          </cell>
          <cell r="F3205">
            <v>41640.4375</v>
          </cell>
          <cell r="G3205">
            <v>42004.4375</v>
          </cell>
          <cell r="H3205" t="str">
            <v>United Breweries limited</v>
          </cell>
        </row>
        <row r="3206">
          <cell r="B3206">
            <v>150769</v>
          </cell>
          <cell r="C3206" t="str">
            <v>Atishaye.Adya@diageo.com</v>
          </cell>
          <cell r="D3206" t="str">
            <v>Atishaye</v>
          </cell>
          <cell r="E3206" t="str">
            <v>Adya</v>
          </cell>
          <cell r="F3206">
            <v>41395.395833333336</v>
          </cell>
          <cell r="G3206">
            <v>41426.395833333336</v>
          </cell>
          <cell r="H3206" t="str">
            <v>Magic Bus India Foundation</v>
          </cell>
        </row>
        <row r="3207">
          <cell r="B3207">
            <v>150040</v>
          </cell>
          <cell r="C3207" t="str">
            <v>Sameer.V.Kadam@diageo.com</v>
          </cell>
          <cell r="D3207" t="str">
            <v>Sameer</v>
          </cell>
          <cell r="E3207" t="str">
            <v>Kadam</v>
          </cell>
          <cell r="F3207">
            <v>39448.4375</v>
          </cell>
          <cell r="G3207">
            <v>39813.4375</v>
          </cell>
          <cell r="H3207" t="str">
            <v>Sandvik Coromant</v>
          </cell>
        </row>
        <row r="3208">
          <cell r="B3208">
            <v>151702</v>
          </cell>
          <cell r="C3208" t="str">
            <v>Nikhil.Panchal@diageo.com</v>
          </cell>
          <cell r="D3208" t="str">
            <v>Nikhil</v>
          </cell>
          <cell r="E3208" t="str">
            <v>Panchal</v>
          </cell>
          <cell r="F3208">
            <v>39142.4375</v>
          </cell>
          <cell r="G3208">
            <v>42871.395833333336</v>
          </cell>
          <cell r="H3208" t="str">
            <v>Hindustan Coca Cola Beverages Pvt Ltd</v>
          </cell>
        </row>
        <row r="3209">
          <cell r="B3209">
            <v>151506</v>
          </cell>
          <cell r="C3209" t="str">
            <v>Abhimanyu.Kharb@diageo.com</v>
          </cell>
          <cell r="D3209" t="str">
            <v>Abhimanyu</v>
          </cell>
          <cell r="E3209" t="str">
            <v>Kharb</v>
          </cell>
          <cell r="F3209" t="str">
            <v/>
          </cell>
          <cell r="G3209" t="str">
            <v/>
          </cell>
          <cell r="H3209" t="str">
            <v/>
          </cell>
        </row>
        <row r="3210">
          <cell r="B3210">
            <v>150964</v>
          </cell>
          <cell r="C3210" t="str">
            <v>Ritu.Jain@diageo.com</v>
          </cell>
          <cell r="D3210" t="str">
            <v>Ritu</v>
          </cell>
          <cell r="E3210" t="str">
            <v>Jain</v>
          </cell>
          <cell r="F3210" t="str">
            <v/>
          </cell>
          <cell r="G3210" t="str">
            <v/>
          </cell>
          <cell r="H3210" t="str">
            <v/>
          </cell>
        </row>
        <row r="3211">
          <cell r="B3211">
            <v>103985</v>
          </cell>
          <cell r="C3211" t="str">
            <v>Suvra.Mukherjee@diageo.com</v>
          </cell>
          <cell r="D3211" t="str">
            <v>Suvra</v>
          </cell>
          <cell r="E3211" t="str">
            <v>Mukherjee</v>
          </cell>
          <cell r="F3211">
            <v>39022.4375</v>
          </cell>
          <cell r="G3211">
            <v>39152.4375</v>
          </cell>
          <cell r="H3211" t="str">
            <v>Doteriah &amp; Kalej Valley Tea Estates Pvt Ltd</v>
          </cell>
        </row>
        <row r="3212">
          <cell r="B3212">
            <v>101820</v>
          </cell>
          <cell r="C3212" t="str">
            <v>Ravinder.Negi@diageo.com</v>
          </cell>
          <cell r="D3212" t="str">
            <v>Ravinder</v>
          </cell>
          <cell r="E3212" t="str">
            <v>Negi</v>
          </cell>
          <cell r="F3212">
            <v>32933.4375</v>
          </cell>
          <cell r="G3212">
            <v>33451.395833333336</v>
          </cell>
          <cell r="H3212" t="str">
            <v>Modi Rubber Ltd</v>
          </cell>
        </row>
        <row r="3213">
          <cell r="B3213">
            <v>101820</v>
          </cell>
          <cell r="C3213" t="str">
            <v>Ravinder.Negi@diageo.com</v>
          </cell>
          <cell r="D3213" t="str">
            <v>Ravinder</v>
          </cell>
          <cell r="E3213" t="str">
            <v>Negi</v>
          </cell>
          <cell r="F3213">
            <v>31058.4375</v>
          </cell>
          <cell r="G3213">
            <v>32932.4375</v>
          </cell>
          <cell r="H3213" t="str">
            <v>Modi Cement Ltd.</v>
          </cell>
        </row>
        <row r="3214">
          <cell r="B3214">
            <v>101820</v>
          </cell>
          <cell r="C3214" t="str">
            <v>Ravinder.Negi@diageo.com</v>
          </cell>
          <cell r="D3214" t="str">
            <v>Ravinder</v>
          </cell>
          <cell r="E3214" t="str">
            <v>Negi</v>
          </cell>
          <cell r="F3214">
            <v>30621.4375</v>
          </cell>
          <cell r="G3214">
            <v>30955.395833333332</v>
          </cell>
          <cell r="H3214" t="str">
            <v>Toto Bubbles India Ltd.</v>
          </cell>
        </row>
        <row r="3215">
          <cell r="B3215">
            <v>150683</v>
          </cell>
          <cell r="C3215" t="str">
            <v>Avdhut.Tarle@diageo.com</v>
          </cell>
          <cell r="D3215" t="str">
            <v>Avdhut</v>
          </cell>
          <cell r="E3215" t="str">
            <v>Tarle</v>
          </cell>
          <cell r="F3215">
            <v>37865.395833333336</v>
          </cell>
          <cell r="G3215">
            <v>39886.395833333336</v>
          </cell>
          <cell r="H3215" t="str">
            <v>Spica Elastic Ltd</v>
          </cell>
        </row>
        <row r="3216">
          <cell r="B3216">
            <v>109590</v>
          </cell>
          <cell r="C3216" t="str">
            <v>Pranesh.Tol@diageo.com</v>
          </cell>
          <cell r="D3216" t="str">
            <v>Pranesh</v>
          </cell>
          <cell r="E3216" t="str">
            <v>Tol</v>
          </cell>
          <cell r="F3216">
            <v>35065.4375</v>
          </cell>
          <cell r="G3216">
            <v>40178.4375</v>
          </cell>
          <cell r="H3216" t="str">
            <v>The Ugar Sugar Works Ltd</v>
          </cell>
        </row>
        <row r="3217">
          <cell r="B3217">
            <v>106530</v>
          </cell>
          <cell r="C3217" t="str">
            <v>Sudhendra.Dubey@diageo.com</v>
          </cell>
          <cell r="D3217" t="str">
            <v>Sudhendra</v>
          </cell>
          <cell r="E3217" t="str">
            <v>Dubey</v>
          </cell>
          <cell r="F3217">
            <v>35062.4375</v>
          </cell>
          <cell r="G3217">
            <v>40057.395833333336</v>
          </cell>
          <cell r="H3217" t="str">
            <v>Sona distilleries Ltd.</v>
          </cell>
        </row>
        <row r="3218">
          <cell r="B3218">
            <v>33100</v>
          </cell>
          <cell r="C3218" t="str">
            <v>Amit.Johri@diageo.com</v>
          </cell>
          <cell r="D3218" t="str">
            <v>Amit</v>
          </cell>
          <cell r="E3218" t="str">
            <v>Johri</v>
          </cell>
          <cell r="F3218">
            <v>34170.395833333336</v>
          </cell>
          <cell r="G3218">
            <v>37108.395833333336</v>
          </cell>
          <cell r="H3218" t="str">
            <v>Gwalior Polypipes Ltd</v>
          </cell>
        </row>
        <row r="3219">
          <cell r="B3219">
            <v>79681</v>
          </cell>
          <cell r="C3219" t="str">
            <v>Vikas.Sarode@diageo.com</v>
          </cell>
          <cell r="D3219" t="str">
            <v>Vikas</v>
          </cell>
          <cell r="E3219" t="str">
            <v>Sarode</v>
          </cell>
          <cell r="F3219">
            <v>35071.4375</v>
          </cell>
          <cell r="G3219">
            <v>35288.395833333336</v>
          </cell>
          <cell r="H3219" t="str">
            <v>Bajaj Tempo Ltd Pune</v>
          </cell>
        </row>
        <row r="3220">
          <cell r="B3220">
            <v>151461</v>
          </cell>
          <cell r="C3220" t="str">
            <v>Baskaran.Thiagarajan@diageo.com</v>
          </cell>
          <cell r="D3220" t="str">
            <v>Baskaran</v>
          </cell>
          <cell r="E3220" t="str">
            <v>Thiagarajan</v>
          </cell>
          <cell r="F3220" t="str">
            <v/>
          </cell>
          <cell r="G3220" t="str">
            <v/>
          </cell>
          <cell r="H3220" t="str">
            <v/>
          </cell>
        </row>
        <row r="3221">
          <cell r="B3221">
            <v>150511</v>
          </cell>
          <cell r="C3221" t="str">
            <v>150511</v>
          </cell>
          <cell r="D3221" t="str">
            <v>Digumarti</v>
          </cell>
          <cell r="E3221" t="str">
            <v>Nandakumar</v>
          </cell>
          <cell r="F3221" t="str">
            <v/>
          </cell>
          <cell r="G3221" t="str">
            <v/>
          </cell>
          <cell r="H3221" t="str">
            <v/>
          </cell>
        </row>
        <row r="3222">
          <cell r="B3222">
            <v>150509</v>
          </cell>
          <cell r="C3222" t="str">
            <v>150509</v>
          </cell>
          <cell r="D3222" t="str">
            <v>Pentapati</v>
          </cell>
          <cell r="E3222" t="str">
            <v>Ramesh</v>
          </cell>
          <cell r="F3222" t="str">
            <v/>
          </cell>
          <cell r="G3222" t="str">
            <v/>
          </cell>
          <cell r="H3222" t="str">
            <v/>
          </cell>
        </row>
        <row r="3223">
          <cell r="B3223">
            <v>90401</v>
          </cell>
          <cell r="C3223" t="str">
            <v>Yadav.Rijal@diageo.com</v>
          </cell>
          <cell r="D3223" t="str">
            <v>Yadav</v>
          </cell>
          <cell r="E3223" t="str">
            <v>Rijal</v>
          </cell>
          <cell r="F3223" t="str">
            <v/>
          </cell>
          <cell r="G3223" t="str">
            <v/>
          </cell>
          <cell r="H3223" t="str">
            <v/>
          </cell>
        </row>
        <row r="3224">
          <cell r="B3224">
            <v>103471</v>
          </cell>
          <cell r="C3224" t="str">
            <v>Lakshmi.R@diageo.com</v>
          </cell>
          <cell r="D3224" t="str">
            <v>Lakshmi</v>
          </cell>
          <cell r="E3224" t="str">
            <v>R</v>
          </cell>
          <cell r="F3224">
            <v>33696.4375</v>
          </cell>
          <cell r="G3224">
            <v>35033.4375</v>
          </cell>
          <cell r="H3224" t="str">
            <v>National Institute of Foreign Trade</v>
          </cell>
        </row>
        <row r="3225">
          <cell r="B3225">
            <v>103471</v>
          </cell>
          <cell r="C3225" t="str">
            <v>Lakshmi.R@diageo.com</v>
          </cell>
          <cell r="D3225" t="str">
            <v>Lakshmi</v>
          </cell>
          <cell r="E3225" t="str">
            <v>R</v>
          </cell>
          <cell r="F3225">
            <v>37196.4375</v>
          </cell>
          <cell r="G3225">
            <v>38260.395833333336</v>
          </cell>
          <cell r="H3225" t="str">
            <v>Naik &amp; Company Ltd</v>
          </cell>
        </row>
        <row r="3226">
          <cell r="B3226">
            <v>151672</v>
          </cell>
          <cell r="C3226" t="str">
            <v>Kunwarbir.Singh@diageo.com</v>
          </cell>
          <cell r="D3226" t="str">
            <v>Kunwarbir</v>
          </cell>
          <cell r="E3226" t="str">
            <v>Singh</v>
          </cell>
          <cell r="F3226" t="str">
            <v/>
          </cell>
          <cell r="G3226" t="str">
            <v/>
          </cell>
          <cell r="H3226" t="str">
            <v/>
          </cell>
        </row>
        <row r="3227">
          <cell r="B3227">
            <v>151205</v>
          </cell>
          <cell r="C3227" t="str">
            <v>Nimisha.Pruthi@diageo.com</v>
          </cell>
          <cell r="D3227" t="str">
            <v>Nimisha</v>
          </cell>
          <cell r="E3227" t="str">
            <v>Pruthi</v>
          </cell>
          <cell r="F3227">
            <v>39986.395833333336</v>
          </cell>
          <cell r="G3227">
            <v>42822.395833333336</v>
          </cell>
          <cell r="H3227" t="str">
            <v/>
          </cell>
        </row>
        <row r="3228">
          <cell r="B3228">
            <v>151366</v>
          </cell>
          <cell r="C3228" t="str">
            <v>Naganand.K@diageo.com</v>
          </cell>
          <cell r="D3228" t="str">
            <v>Naganand</v>
          </cell>
          <cell r="E3228" t="str">
            <v>K</v>
          </cell>
          <cell r="F3228">
            <v>39916.395833333336</v>
          </cell>
          <cell r="G3228">
            <v>39969.395833333336</v>
          </cell>
          <cell r="H3228" t="str">
            <v>Cadbury India Limited</v>
          </cell>
        </row>
        <row r="3229">
          <cell r="B3229">
            <v>151056</v>
          </cell>
          <cell r="C3229" t="str">
            <v>Prasant.Kar@diageo.com</v>
          </cell>
          <cell r="D3229" t="str">
            <v>Prasant</v>
          </cell>
          <cell r="E3229" t="str">
            <v>Kar</v>
          </cell>
          <cell r="F3229">
            <v>40217.4375</v>
          </cell>
          <cell r="G3229">
            <v>40984.395833333336</v>
          </cell>
          <cell r="H3229" t="str">
            <v>LG Electronics India</v>
          </cell>
        </row>
        <row r="3230">
          <cell r="B3230">
            <v>151056</v>
          </cell>
          <cell r="C3230" t="str">
            <v>Prasant.Kar@diageo.com</v>
          </cell>
          <cell r="D3230" t="str">
            <v>Prasant</v>
          </cell>
          <cell r="E3230" t="str">
            <v>Kar</v>
          </cell>
          <cell r="F3230">
            <v>39755.4375</v>
          </cell>
          <cell r="G3230">
            <v>40209.4375</v>
          </cell>
          <cell r="H3230" t="str">
            <v>Home Solutions Retail India</v>
          </cell>
        </row>
        <row r="3231">
          <cell r="B3231">
            <v>151082</v>
          </cell>
          <cell r="C3231" t="str">
            <v>Nandini.Mahesh@diageo.com</v>
          </cell>
          <cell r="D3231" t="str">
            <v>Nandini</v>
          </cell>
          <cell r="E3231" t="str">
            <v>Mahesh</v>
          </cell>
          <cell r="F3231">
            <v>41334.4375</v>
          </cell>
          <cell r="G3231">
            <v>41506.395833333336</v>
          </cell>
          <cell r="H3231" t="str">
            <v>Triumph International</v>
          </cell>
        </row>
        <row r="3232">
          <cell r="B3232">
            <v>150972</v>
          </cell>
          <cell r="C3232" t="str">
            <v>Archana.Sridhara@diageo.com</v>
          </cell>
          <cell r="D3232" t="str">
            <v>Archana</v>
          </cell>
          <cell r="E3232" t="str">
            <v>Sridhara</v>
          </cell>
          <cell r="F3232">
            <v>39630.395833333336</v>
          </cell>
          <cell r="G3232">
            <v>39934.395833333336</v>
          </cell>
          <cell r="H3232" t="str">
            <v>no</v>
          </cell>
        </row>
        <row r="3233">
          <cell r="B3233">
            <v>150698</v>
          </cell>
          <cell r="C3233" t="str">
            <v>Aarthi.Kalyanaraman@diageo.com</v>
          </cell>
          <cell r="D3233" t="str">
            <v>Aarthi</v>
          </cell>
          <cell r="E3233" t="str">
            <v>Kalyanaraman</v>
          </cell>
          <cell r="F3233">
            <v>39608.520833333336</v>
          </cell>
          <cell r="G3233">
            <v>40431.520833333336</v>
          </cell>
          <cell r="H3233" t="str">
            <v>CavinKare Pvt Ltd</v>
          </cell>
        </row>
        <row r="3234">
          <cell r="B3234">
            <v>150305</v>
          </cell>
          <cell r="C3234" t="str">
            <v>Ravi.Shekher@diageo.com</v>
          </cell>
          <cell r="D3234" t="str">
            <v>Ravi</v>
          </cell>
          <cell r="E3234" t="str">
            <v>Shekher</v>
          </cell>
          <cell r="F3234" t="str">
            <v/>
          </cell>
          <cell r="G3234" t="str">
            <v/>
          </cell>
          <cell r="H3234" t="str">
            <v/>
          </cell>
        </row>
        <row r="3235">
          <cell r="B3235">
            <v>150231</v>
          </cell>
          <cell r="C3235" t="str">
            <v>Shomik.Ray@diageo.com</v>
          </cell>
          <cell r="D3235" t="str">
            <v>Shomik</v>
          </cell>
          <cell r="E3235" t="str">
            <v>Ray</v>
          </cell>
          <cell r="F3235">
            <v>40318.395833333336</v>
          </cell>
          <cell r="G3235">
            <v>40501.4375</v>
          </cell>
          <cell r="H3235" t="str">
            <v>TVS Motor Company</v>
          </cell>
        </row>
        <row r="3236">
          <cell r="B3236">
            <v>150231</v>
          </cell>
          <cell r="C3236" t="str">
            <v>Shomik.Ray@diageo.com</v>
          </cell>
          <cell r="D3236" t="str">
            <v>Shomik</v>
          </cell>
          <cell r="E3236" t="str">
            <v>Ray</v>
          </cell>
          <cell r="F3236">
            <v>40511.4375</v>
          </cell>
          <cell r="G3236">
            <v>41248.4375</v>
          </cell>
          <cell r="H3236" t="str">
            <v>IMRB International</v>
          </cell>
        </row>
        <row r="3237">
          <cell r="B3237">
            <v>79713</v>
          </cell>
          <cell r="C3237" t="str">
            <v>Salome.Soans@diageo.com</v>
          </cell>
          <cell r="D3237" t="str">
            <v>Salome</v>
          </cell>
          <cell r="E3237" t="str">
            <v>Soans</v>
          </cell>
          <cell r="F3237">
            <v>38250.395833333336</v>
          </cell>
          <cell r="G3237">
            <v>38489.395833333336</v>
          </cell>
          <cell r="H3237" t="str">
            <v>Paramount Cosmetics India Ltd</v>
          </cell>
        </row>
        <row r="3238">
          <cell r="B3238">
            <v>100081</v>
          </cell>
          <cell r="C3238" t="str">
            <v>Deepa.V@diageo.com</v>
          </cell>
          <cell r="D3238" t="str">
            <v>Deepa</v>
          </cell>
          <cell r="E3238" t="str">
            <v>V</v>
          </cell>
          <cell r="F3238">
            <v>34090.395833333336</v>
          </cell>
          <cell r="G3238">
            <v>38595.395833333336</v>
          </cell>
          <cell r="H3238" t="str">
            <v>Everest Paprer Distributing Company Ltd</v>
          </cell>
        </row>
        <row r="3239">
          <cell r="B3239">
            <v>108634</v>
          </cell>
          <cell r="C3239" t="str">
            <v>Sridhar.B@diageo.com</v>
          </cell>
          <cell r="D3239" t="str">
            <v>Sridhar</v>
          </cell>
          <cell r="E3239" t="str">
            <v>B</v>
          </cell>
          <cell r="F3239">
            <v>37622.4375</v>
          </cell>
          <cell r="G3239">
            <v>38353.4375</v>
          </cell>
          <cell r="H3239" t="str">
            <v>Eveready Industries India Ltd</v>
          </cell>
        </row>
        <row r="3240">
          <cell r="B3240">
            <v>103022</v>
          </cell>
          <cell r="C3240" t="str">
            <v>Swagat.Choudhury@diageo.com</v>
          </cell>
          <cell r="D3240" t="str">
            <v>Swagat</v>
          </cell>
          <cell r="E3240" t="str">
            <v>Choudhury</v>
          </cell>
          <cell r="F3240">
            <v>38322.4375</v>
          </cell>
          <cell r="G3240">
            <v>39089.4375</v>
          </cell>
          <cell r="H3240" t="str">
            <v>Ramms</v>
          </cell>
        </row>
        <row r="3241">
          <cell r="B3241" t="e">
            <v>#N/A</v>
          </cell>
          <cell r="C3241" t="str">
            <v>Gudhal.Panwar@diageo.com</v>
          </cell>
          <cell r="D3241" t="str">
            <v/>
          </cell>
          <cell r="E3241" t="str">
            <v/>
          </cell>
          <cell r="F3241" t="str">
            <v/>
          </cell>
          <cell r="G3241" t="str">
            <v/>
          </cell>
          <cell r="H3241" t="str">
            <v/>
          </cell>
        </row>
        <row r="3242">
          <cell r="B3242" t="e">
            <v>#N/A</v>
          </cell>
          <cell r="C3242" t="str">
            <v>SfapiAdmin</v>
          </cell>
          <cell r="D3242" t="str">
            <v>Sfapi</v>
          </cell>
          <cell r="E3242" t="str">
            <v>Admin</v>
          </cell>
          <cell r="F3242" t="str">
            <v/>
          </cell>
          <cell r="G3242" t="str">
            <v/>
          </cell>
          <cell r="H3242" t="str">
            <v/>
          </cell>
        </row>
        <row r="3243">
          <cell r="B3243">
            <v>150568</v>
          </cell>
          <cell r="C3243" t="str">
            <v>150568</v>
          </cell>
          <cell r="D3243" t="str">
            <v>Tausifur</v>
          </cell>
          <cell r="E3243" t="str">
            <v>Rahman</v>
          </cell>
          <cell r="F3243" t="str">
            <v/>
          </cell>
          <cell r="G3243" t="str">
            <v/>
          </cell>
          <cell r="H3243" t="str">
            <v/>
          </cell>
        </row>
        <row r="3244">
          <cell r="B3244">
            <v>150545</v>
          </cell>
          <cell r="C3244" t="str">
            <v>150545</v>
          </cell>
          <cell r="D3244" t="str">
            <v>Travel</v>
          </cell>
          <cell r="E3244" t="str">
            <v>API</v>
          </cell>
          <cell r="F3244" t="str">
            <v/>
          </cell>
          <cell r="G3244" t="str">
            <v/>
          </cell>
          <cell r="H3244" t="str">
            <v/>
          </cell>
        </row>
        <row r="3245">
          <cell r="B3245">
            <v>150998</v>
          </cell>
          <cell r="C3245" t="str">
            <v>Sreedhar.Rudrapaka@diageo.com</v>
          </cell>
          <cell r="D3245" t="str">
            <v>Sreedhar</v>
          </cell>
          <cell r="E3245" t="str">
            <v>Rudrapaka</v>
          </cell>
          <cell r="F3245">
            <v>38705.4375</v>
          </cell>
          <cell r="G3245">
            <v>41250.4375</v>
          </cell>
          <cell r="H3245" t="str">
            <v>SAB Milletr</v>
          </cell>
        </row>
        <row r="3246">
          <cell r="B3246">
            <v>110782</v>
          </cell>
          <cell r="C3246" t="str">
            <v>Sidharth.DE@diageo.com</v>
          </cell>
          <cell r="D3246" t="str">
            <v>Sidharth</v>
          </cell>
          <cell r="E3246" t="str">
            <v>DE</v>
          </cell>
          <cell r="F3246">
            <v>39458.4375</v>
          </cell>
          <cell r="G3246">
            <v>40542.4375</v>
          </cell>
          <cell r="H3246" t="str">
            <v>Glaxosmithline Consumer Health Care Ltd</v>
          </cell>
        </row>
        <row r="3247">
          <cell r="B3247">
            <v>151757</v>
          </cell>
          <cell r="C3247" t="str">
            <v>151757</v>
          </cell>
          <cell r="D3247" t="str">
            <v>Saumyaranjan</v>
          </cell>
          <cell r="E3247" t="str">
            <v>Dey</v>
          </cell>
          <cell r="F3247" t="str">
            <v/>
          </cell>
          <cell r="G3247" t="str">
            <v/>
          </cell>
          <cell r="H3247" t="str">
            <v/>
          </cell>
        </row>
        <row r="3248">
          <cell r="B3248">
            <v>151584</v>
          </cell>
          <cell r="C3248" t="str">
            <v>151584</v>
          </cell>
          <cell r="D3248" t="str">
            <v>M.</v>
          </cell>
          <cell r="E3248" t="str">
            <v>Rao</v>
          </cell>
          <cell r="F3248" t="str">
            <v/>
          </cell>
          <cell r="G3248" t="str">
            <v/>
          </cell>
          <cell r="H3248" t="str">
            <v/>
          </cell>
        </row>
        <row r="3249">
          <cell r="B3249">
            <v>151564</v>
          </cell>
          <cell r="C3249" t="str">
            <v>151564</v>
          </cell>
          <cell r="D3249" t="str">
            <v>Jaggamwar</v>
          </cell>
          <cell r="E3249" t="str">
            <v>Laxmi Narayana</v>
          </cell>
          <cell r="F3249" t="str">
            <v/>
          </cell>
          <cell r="G3249" t="str">
            <v/>
          </cell>
          <cell r="H3249" t="str">
            <v/>
          </cell>
        </row>
        <row r="3250">
          <cell r="B3250">
            <v>151568</v>
          </cell>
          <cell r="C3250" t="str">
            <v>151568</v>
          </cell>
          <cell r="D3250" t="str">
            <v>Bidve</v>
          </cell>
          <cell r="E3250" t="str">
            <v>Chhaburao</v>
          </cell>
          <cell r="F3250" t="str">
            <v/>
          </cell>
          <cell r="G3250" t="str">
            <v/>
          </cell>
          <cell r="H3250" t="str">
            <v/>
          </cell>
        </row>
        <row r="3251">
          <cell r="B3251">
            <v>151611</v>
          </cell>
          <cell r="C3251" t="str">
            <v>151611</v>
          </cell>
          <cell r="D3251" t="str">
            <v>Gudukumar</v>
          </cell>
          <cell r="E3251" t="str">
            <v>.</v>
          </cell>
          <cell r="F3251" t="str">
            <v/>
          </cell>
          <cell r="G3251" t="str">
            <v/>
          </cell>
          <cell r="H3251" t="str">
            <v/>
          </cell>
        </row>
        <row r="3252">
          <cell r="B3252">
            <v>151571</v>
          </cell>
          <cell r="C3252" t="str">
            <v>151571</v>
          </cell>
          <cell r="D3252" t="str">
            <v>Dixit</v>
          </cell>
          <cell r="E3252" t="str">
            <v>Ramaraja</v>
          </cell>
          <cell r="F3252" t="str">
            <v/>
          </cell>
          <cell r="G3252" t="str">
            <v/>
          </cell>
          <cell r="H3252" t="str">
            <v/>
          </cell>
        </row>
        <row r="3253">
          <cell r="B3253">
            <v>151605</v>
          </cell>
          <cell r="C3253" t="str">
            <v>151605</v>
          </cell>
          <cell r="D3253" t="str">
            <v>Ashok</v>
          </cell>
          <cell r="E3253" t="str">
            <v>Tahade</v>
          </cell>
          <cell r="F3253" t="str">
            <v/>
          </cell>
          <cell r="G3253" t="str">
            <v/>
          </cell>
          <cell r="H3253" t="str">
            <v/>
          </cell>
        </row>
        <row r="3254">
          <cell r="B3254">
            <v>151592</v>
          </cell>
          <cell r="C3254" t="str">
            <v>151592</v>
          </cell>
          <cell r="D3254" t="str">
            <v>Tompe</v>
          </cell>
          <cell r="E3254" t="str">
            <v>Dattatraya</v>
          </cell>
          <cell r="F3254" t="str">
            <v/>
          </cell>
          <cell r="G3254" t="str">
            <v/>
          </cell>
          <cell r="H3254" t="str">
            <v/>
          </cell>
        </row>
        <row r="3255">
          <cell r="B3255">
            <v>151565</v>
          </cell>
          <cell r="C3255" t="str">
            <v>151565</v>
          </cell>
          <cell r="D3255" t="str">
            <v>Suryawanshi</v>
          </cell>
          <cell r="E3255" t="str">
            <v>Raghoba</v>
          </cell>
          <cell r="F3255" t="str">
            <v/>
          </cell>
          <cell r="G3255" t="str">
            <v/>
          </cell>
          <cell r="H3255" t="str">
            <v/>
          </cell>
        </row>
        <row r="3256">
          <cell r="B3256">
            <v>151754</v>
          </cell>
          <cell r="C3256" t="str">
            <v>Diksha.Fouzdar@diageo.com</v>
          </cell>
          <cell r="D3256" t="str">
            <v>Diksha</v>
          </cell>
          <cell r="E3256" t="str">
            <v>Fouzdar</v>
          </cell>
          <cell r="F3256" t="str">
            <v/>
          </cell>
          <cell r="G3256" t="str">
            <v/>
          </cell>
          <cell r="H3256" t="str">
            <v/>
          </cell>
        </row>
        <row r="3257">
          <cell r="B3257">
            <v>151752</v>
          </cell>
          <cell r="C3257" t="str">
            <v>Pinky.Yadav@diageo.com</v>
          </cell>
          <cell r="D3257" t="str">
            <v>Pinky</v>
          </cell>
          <cell r="E3257" t="str">
            <v>Yadav</v>
          </cell>
          <cell r="F3257">
            <v>42096.395833333336</v>
          </cell>
          <cell r="G3257">
            <v>42877.395833333336</v>
          </cell>
          <cell r="H3257" t="str">
            <v>Arvind Lifestyle Brands Ltd.</v>
          </cell>
        </row>
        <row r="3258">
          <cell r="B3258">
            <v>101532</v>
          </cell>
          <cell r="C3258" t="str">
            <v>Sneha.Biju@diageo.com</v>
          </cell>
          <cell r="D3258" t="str">
            <v>Sneha</v>
          </cell>
          <cell r="E3258" t="str">
            <v>Biju</v>
          </cell>
          <cell r="F3258">
            <v>34820.395833333336</v>
          </cell>
          <cell r="G3258">
            <v>35278.395833333336</v>
          </cell>
          <cell r="H3258" t="str">
            <v>S C Industrial Syndicate</v>
          </cell>
        </row>
        <row r="3259">
          <cell r="B3259">
            <v>111158</v>
          </cell>
          <cell r="C3259" t="str">
            <v>Richa.Dogra@diageo.com</v>
          </cell>
          <cell r="D3259" t="str">
            <v>Richa</v>
          </cell>
          <cell r="E3259" t="str">
            <v>Dogra</v>
          </cell>
          <cell r="F3259" t="str">
            <v/>
          </cell>
          <cell r="G3259" t="str">
            <v/>
          </cell>
          <cell r="H3259" t="str">
            <v/>
          </cell>
        </row>
        <row r="3260">
          <cell r="B3260">
            <v>100657</v>
          </cell>
          <cell r="C3260" t="str">
            <v>Lakshmi.Menon@diageo.com</v>
          </cell>
          <cell r="D3260" t="str">
            <v>Lakshmi</v>
          </cell>
          <cell r="E3260" t="str">
            <v>Menon</v>
          </cell>
          <cell r="F3260">
            <v>37500.395833333336</v>
          </cell>
          <cell r="G3260">
            <v>38139.395833333336</v>
          </cell>
          <cell r="H3260" t="str">
            <v>DTDC COURIER &amp; CARGO LTD</v>
          </cell>
        </row>
        <row r="3261">
          <cell r="B3261">
            <v>151700</v>
          </cell>
          <cell r="C3261" t="str">
            <v>Savita.Pai@diageo.com</v>
          </cell>
          <cell r="D3261" t="str">
            <v>Savita</v>
          </cell>
          <cell r="E3261" t="str">
            <v>Pai</v>
          </cell>
          <cell r="F3261">
            <v>39482.4375</v>
          </cell>
          <cell r="G3261">
            <v>40725.395833333336</v>
          </cell>
          <cell r="H3261" t="str">
            <v>Amar Chitra Katha Pvt. Ltd.</v>
          </cell>
        </row>
        <row r="3262">
          <cell r="B3262">
            <v>151700</v>
          </cell>
          <cell r="C3262" t="str">
            <v>Savita.Pai@diageo.com</v>
          </cell>
          <cell r="D3262" t="str">
            <v>Savita</v>
          </cell>
          <cell r="E3262" t="str">
            <v>Pai</v>
          </cell>
          <cell r="F3262">
            <v>40728.395833333336</v>
          </cell>
          <cell r="G3262">
            <v>41929.395833333336</v>
          </cell>
          <cell r="H3262" t="str">
            <v>Hewlett Packard</v>
          </cell>
        </row>
        <row r="3263">
          <cell r="B3263">
            <v>111192</v>
          </cell>
          <cell r="C3263" t="str">
            <v>111192</v>
          </cell>
          <cell r="D3263" t="str">
            <v>Leelavathi</v>
          </cell>
          <cell r="E3263" t="str">
            <v>Mondkar</v>
          </cell>
          <cell r="F3263">
            <v>36061.395833333336</v>
          </cell>
          <cell r="G3263">
            <v>36860.4375</v>
          </cell>
          <cell r="H3263" t="str">
            <v>BPL Cellular Limited</v>
          </cell>
        </row>
        <row r="3264">
          <cell r="B3264">
            <v>111192</v>
          </cell>
          <cell r="C3264" t="str">
            <v>111192</v>
          </cell>
          <cell r="D3264" t="str">
            <v>Leelavathi</v>
          </cell>
          <cell r="E3264" t="str">
            <v>Mondkar</v>
          </cell>
          <cell r="F3264">
            <v>34386.4375</v>
          </cell>
          <cell r="G3264">
            <v>35146.4375</v>
          </cell>
          <cell r="H3264" t="str">
            <v>Anglo French Drugs &amp; Industries Ltd</v>
          </cell>
        </row>
        <row r="3265">
          <cell r="B3265">
            <v>109699</v>
          </cell>
          <cell r="C3265" t="str">
            <v>109699</v>
          </cell>
          <cell r="D3265" t="str">
            <v>Jaya</v>
          </cell>
          <cell r="E3265" t="str">
            <v>Prakasan</v>
          </cell>
          <cell r="F3265">
            <v>37980.4375</v>
          </cell>
          <cell r="G3265">
            <v>40252.395833333336</v>
          </cell>
          <cell r="H3265" t="str">
            <v>Shree Renuk Sugars Ltd</v>
          </cell>
        </row>
        <row r="3266">
          <cell r="B3266">
            <v>69222</v>
          </cell>
          <cell r="C3266" t="str">
            <v>Rajnish.Shukla@diageo.com</v>
          </cell>
          <cell r="D3266" t="str">
            <v>Rajnish</v>
          </cell>
          <cell r="E3266" t="str">
            <v>Shukla</v>
          </cell>
          <cell r="F3266" t="str">
            <v/>
          </cell>
          <cell r="G3266" t="str">
            <v/>
          </cell>
          <cell r="H3266" t="str">
            <v/>
          </cell>
        </row>
        <row r="3267">
          <cell r="B3267">
            <v>114405</v>
          </cell>
          <cell r="C3267" t="str">
            <v>Haribabu.Kolli@diageo.com</v>
          </cell>
          <cell r="D3267" t="str">
            <v>Haribabu</v>
          </cell>
          <cell r="E3267" t="str">
            <v>Kolli</v>
          </cell>
          <cell r="F3267">
            <v>40500.4375</v>
          </cell>
          <cell r="G3267">
            <v>40724.395833333336</v>
          </cell>
          <cell r="H3267" t="str">
            <v>Tern Distilleries</v>
          </cell>
        </row>
        <row r="3268">
          <cell r="B3268">
            <v>113906</v>
          </cell>
          <cell r="C3268" t="str">
            <v>Laishangbam.Singh@diageo.com</v>
          </cell>
          <cell r="D3268" t="str">
            <v>Laishangbam</v>
          </cell>
          <cell r="E3268" t="str">
            <v>Singh</v>
          </cell>
          <cell r="F3268">
            <v>39965.395833333336</v>
          </cell>
          <cell r="G3268">
            <v>40824.395833333336</v>
          </cell>
          <cell r="H3268" t="str">
            <v>Bishal Distillers Limited</v>
          </cell>
        </row>
        <row r="3269">
          <cell r="B3269">
            <v>109474</v>
          </cell>
          <cell r="C3269" t="str">
            <v>Pandian.R@diageo.com</v>
          </cell>
          <cell r="D3269" t="str">
            <v>Pandian</v>
          </cell>
          <cell r="E3269" t="str">
            <v>R</v>
          </cell>
          <cell r="F3269">
            <v>35674.395833333336</v>
          </cell>
          <cell r="G3269">
            <v>36769.395833333336</v>
          </cell>
          <cell r="H3269" t="str">
            <v>Empee Distilleries Ltd</v>
          </cell>
        </row>
        <row r="3270">
          <cell r="B3270">
            <v>110594</v>
          </cell>
          <cell r="C3270" t="str">
            <v>Abhijit.Mukhopadhyay@diageo.com</v>
          </cell>
          <cell r="D3270" t="str">
            <v>Abhijit</v>
          </cell>
          <cell r="E3270" t="str">
            <v>Mukhopadhyay</v>
          </cell>
          <cell r="F3270">
            <v>37500.395833333336</v>
          </cell>
          <cell r="G3270">
            <v>39082.4375</v>
          </cell>
          <cell r="H3270" t="str">
            <v>BDA Ltd</v>
          </cell>
        </row>
        <row r="3271">
          <cell r="B3271">
            <v>150181</v>
          </cell>
          <cell r="C3271" t="str">
            <v>Shrinidhi.Shetty@diageo.com</v>
          </cell>
          <cell r="D3271" t="str">
            <v>Shrinidhi</v>
          </cell>
          <cell r="E3271" t="str">
            <v>Shetty</v>
          </cell>
          <cell r="F3271">
            <v>40639.395833333336</v>
          </cell>
          <cell r="G3271">
            <v>41029.395833333336</v>
          </cell>
          <cell r="H3271" t="str">
            <v>UL India Pvt Ltd</v>
          </cell>
        </row>
        <row r="3272">
          <cell r="B3272">
            <v>112719</v>
          </cell>
          <cell r="C3272" t="str">
            <v>Om.Prakash@diageo.com</v>
          </cell>
          <cell r="D3272" t="str">
            <v>OM</v>
          </cell>
          <cell r="E3272" t="str">
            <v>Prakash</v>
          </cell>
          <cell r="F3272">
            <v>38575.395833333336</v>
          </cell>
          <cell r="G3272">
            <v>38942.395833333336</v>
          </cell>
          <cell r="H3272" t="str">
            <v>K.M.SUGARS MILLS LTD.MOTINAGAR FAIZABAD</v>
          </cell>
        </row>
        <row r="3273">
          <cell r="B3273">
            <v>111795</v>
          </cell>
          <cell r="C3273" t="str">
            <v>Sankarnarayan.S@diageo.com</v>
          </cell>
          <cell r="D3273" t="str">
            <v>Sankarnarayan</v>
          </cell>
          <cell r="E3273" t="str">
            <v>S</v>
          </cell>
          <cell r="F3273">
            <v>37773.395833333336</v>
          </cell>
          <cell r="G3273">
            <v>39387.395833333336</v>
          </cell>
          <cell r="H3273" t="str">
            <v>G4S Cash Services (India) Pvt Ltd</v>
          </cell>
        </row>
        <row r="3274">
          <cell r="B3274">
            <v>111992</v>
          </cell>
          <cell r="C3274" t="str">
            <v>Keshava.Babu@diageo.com</v>
          </cell>
          <cell r="D3274" t="str">
            <v>Keshava</v>
          </cell>
          <cell r="E3274" t="str">
            <v>Babu C S</v>
          </cell>
          <cell r="F3274">
            <v>33975.4375</v>
          </cell>
          <cell r="G3274">
            <v>35825.4375</v>
          </cell>
          <cell r="H3274" t="str">
            <v>BPL Ltd &amp; Others</v>
          </cell>
        </row>
        <row r="3275">
          <cell r="B3275">
            <v>110725</v>
          </cell>
          <cell r="C3275" t="str">
            <v>Avanish.Kumar@diageo.com</v>
          </cell>
          <cell r="D3275" t="str">
            <v>Avanish</v>
          </cell>
          <cell r="E3275" t="str">
            <v>Kumar</v>
          </cell>
          <cell r="F3275">
            <v>39692.395833333336</v>
          </cell>
          <cell r="G3275">
            <v>40603.4375</v>
          </cell>
          <cell r="H3275" t="str">
            <v>Pernod Ricard India Pvt.Ltd</v>
          </cell>
        </row>
        <row r="3276">
          <cell r="B3276">
            <v>36153</v>
          </cell>
          <cell r="C3276" t="str">
            <v>Kirtikar.Dixit@diageo.com</v>
          </cell>
          <cell r="D3276" t="str">
            <v>Kirtikar</v>
          </cell>
          <cell r="E3276" t="str">
            <v>Dixit</v>
          </cell>
          <cell r="F3276" t="str">
            <v/>
          </cell>
          <cell r="G3276" t="str">
            <v/>
          </cell>
          <cell r="H3276" t="str">
            <v/>
          </cell>
        </row>
        <row r="3277">
          <cell r="B3277">
            <v>110317</v>
          </cell>
          <cell r="C3277" t="str">
            <v>Turaga.Sharma@diageo.com</v>
          </cell>
          <cell r="D3277" t="str">
            <v>Turaga</v>
          </cell>
          <cell r="E3277" t="str">
            <v>Sharma</v>
          </cell>
          <cell r="F3277">
            <v>39664.395833333336</v>
          </cell>
          <cell r="G3277">
            <v>40197.4375</v>
          </cell>
          <cell r="H3277" t="str">
            <v>Vis-a-Vis Recruitment Outsourcing</v>
          </cell>
        </row>
        <row r="3278">
          <cell r="B3278">
            <v>110591</v>
          </cell>
          <cell r="C3278" t="str">
            <v>Satyanarayana.Reddy@diageo.com</v>
          </cell>
          <cell r="D3278" t="str">
            <v>Satyanarayana</v>
          </cell>
          <cell r="E3278" t="str">
            <v>Reddy</v>
          </cell>
          <cell r="F3278">
            <v>40361.395833333336</v>
          </cell>
          <cell r="G3278">
            <v>40526.4375</v>
          </cell>
          <cell r="H3278" t="str">
            <v>Carlsberg India Pvt Ltd</v>
          </cell>
        </row>
        <row r="3279">
          <cell r="B3279">
            <v>151346</v>
          </cell>
          <cell r="C3279" t="str">
            <v>Prabhu.Elakkuvan@diageo.com</v>
          </cell>
          <cell r="D3279" t="str">
            <v>Prabhu</v>
          </cell>
          <cell r="E3279" t="str">
            <v>Elakkuvan</v>
          </cell>
          <cell r="F3279">
            <v>37718.395833333336</v>
          </cell>
          <cell r="G3279">
            <v>38485.395833333336</v>
          </cell>
          <cell r="H3279" t="str">
            <v>Lee &amp; Muirhead Ltd Currently DHL</v>
          </cell>
        </row>
        <row r="3280">
          <cell r="B3280">
            <v>151087</v>
          </cell>
          <cell r="C3280" t="str">
            <v>151087</v>
          </cell>
          <cell r="D3280" t="str">
            <v>Hariharan</v>
          </cell>
          <cell r="E3280" t="str">
            <v>Krishnan</v>
          </cell>
          <cell r="F3280">
            <v>37865.395833333336</v>
          </cell>
          <cell r="G3280">
            <v>39022.4375</v>
          </cell>
          <cell r="H3280" t="str">
            <v>Agro Tech Foods Limited</v>
          </cell>
        </row>
        <row r="3281">
          <cell r="B3281">
            <v>150714</v>
          </cell>
          <cell r="C3281" t="str">
            <v>Akshay.D.Desai@diageo.com</v>
          </cell>
          <cell r="D3281" t="str">
            <v>Akshay</v>
          </cell>
          <cell r="E3281" t="str">
            <v>Desai</v>
          </cell>
          <cell r="F3281" t="str">
            <v/>
          </cell>
          <cell r="G3281" t="str">
            <v/>
          </cell>
          <cell r="H3281" t="str">
            <v/>
          </cell>
        </row>
        <row r="3282">
          <cell r="B3282">
            <v>108797</v>
          </cell>
          <cell r="C3282" t="str">
            <v>Jitendra.Nath@diageo.com</v>
          </cell>
          <cell r="D3282" t="str">
            <v>Jitendra</v>
          </cell>
          <cell r="E3282" t="str">
            <v>Nath</v>
          </cell>
          <cell r="F3282">
            <v>39356.395833333336</v>
          </cell>
          <cell r="G3282">
            <v>39538.395833333336</v>
          </cell>
          <cell r="H3282" t="str">
            <v>Reliance Gen Insurance Ltd</v>
          </cell>
        </row>
        <row r="3283">
          <cell r="B3283">
            <v>103016</v>
          </cell>
          <cell r="C3283" t="str">
            <v>Balraj.Yadav@diageo.com</v>
          </cell>
          <cell r="D3283" t="str">
            <v>Balraj</v>
          </cell>
          <cell r="E3283" t="str">
            <v>Yadav</v>
          </cell>
          <cell r="F3283">
            <v>34243.395833333336</v>
          </cell>
          <cell r="G3283">
            <v>34730.4375</v>
          </cell>
          <cell r="H3283" t="str">
            <v>Anant Syntex Pvt Ltd</v>
          </cell>
        </row>
        <row r="3284">
          <cell r="B3284">
            <v>151440</v>
          </cell>
          <cell r="C3284" t="str">
            <v>Harshad.Mahadik@diageo.com</v>
          </cell>
          <cell r="D3284" t="str">
            <v>Harshad</v>
          </cell>
          <cell r="E3284" t="str">
            <v>Mahadik</v>
          </cell>
          <cell r="F3284">
            <v>42552.395833333336</v>
          </cell>
          <cell r="G3284">
            <v>42698.4375</v>
          </cell>
          <cell r="H3284" t="str">
            <v>yes</v>
          </cell>
        </row>
        <row r="3285">
          <cell r="B3285">
            <v>151357</v>
          </cell>
          <cell r="C3285" t="str">
            <v>Sudhakar.Bandi@diageo.com</v>
          </cell>
          <cell r="D3285" t="str">
            <v>Sudhakar</v>
          </cell>
          <cell r="E3285" t="str">
            <v>Bandi</v>
          </cell>
          <cell r="F3285">
            <v>39995.395833333336</v>
          </cell>
          <cell r="G3285">
            <v>40877.4375</v>
          </cell>
          <cell r="H3285" t="str">
            <v>FUTURE GENERALI INDIA LIC</v>
          </cell>
        </row>
        <row r="3286">
          <cell r="B3286">
            <v>151357</v>
          </cell>
          <cell r="C3286" t="str">
            <v>Sudhakar.Bandi@diageo.com</v>
          </cell>
          <cell r="D3286" t="str">
            <v>Sudhakar</v>
          </cell>
          <cell r="E3286" t="str">
            <v>Bandi</v>
          </cell>
          <cell r="F3286">
            <v>41338.4375</v>
          </cell>
          <cell r="G3286">
            <v>42155.395833333336</v>
          </cell>
          <cell r="H3286" t="str">
            <v>SRI KRISHNA AGENCIES</v>
          </cell>
        </row>
        <row r="3287">
          <cell r="B3287">
            <v>151354</v>
          </cell>
          <cell r="C3287" t="str">
            <v>Shakthi.Prasad@diageo.com</v>
          </cell>
          <cell r="D3287" t="str">
            <v>Shakthi</v>
          </cell>
          <cell r="E3287" t="str">
            <v>Prasad</v>
          </cell>
          <cell r="F3287">
            <v>42650.395833333336</v>
          </cell>
          <cell r="G3287">
            <v>42656.395833333336</v>
          </cell>
          <cell r="H3287" t="str">
            <v>GI STAFFING SERVICES PVT LTD</v>
          </cell>
        </row>
        <row r="3288">
          <cell r="B3288">
            <v>151199</v>
          </cell>
          <cell r="C3288" t="str">
            <v>Paresh.Saikhedkar@diageo.com</v>
          </cell>
          <cell r="D3288" t="str">
            <v>Paresh</v>
          </cell>
          <cell r="E3288" t="str">
            <v>Saikhedkar</v>
          </cell>
          <cell r="F3288">
            <v>38749.4375</v>
          </cell>
          <cell r="G3288">
            <v>40268.395833333336</v>
          </cell>
          <cell r="H3288" t="str">
            <v>RELAINCE lIFE iNSURANCE</v>
          </cell>
        </row>
        <row r="3289">
          <cell r="B3289">
            <v>151470</v>
          </cell>
          <cell r="C3289" t="str">
            <v>Vinay.TM@diageo.com</v>
          </cell>
          <cell r="D3289" t="str">
            <v>Vinay</v>
          </cell>
          <cell r="E3289" t="str">
            <v>T M</v>
          </cell>
          <cell r="F3289" t="str">
            <v/>
          </cell>
          <cell r="G3289" t="str">
            <v/>
          </cell>
          <cell r="H3289" t="str">
            <v/>
          </cell>
        </row>
        <row r="3290">
          <cell r="B3290">
            <v>151428</v>
          </cell>
          <cell r="C3290" t="str">
            <v>Bharat.Dwivedi@diageo.com</v>
          </cell>
          <cell r="D3290" t="str">
            <v>Bharat</v>
          </cell>
          <cell r="E3290" t="str">
            <v>Dwivedi</v>
          </cell>
          <cell r="F3290">
            <v>38930.395833333336</v>
          </cell>
          <cell r="G3290">
            <v>39325.395833333336</v>
          </cell>
          <cell r="H3290" t="str">
            <v>My Dollar Store</v>
          </cell>
        </row>
        <row r="3291">
          <cell r="B3291">
            <v>151428</v>
          </cell>
          <cell r="C3291" t="str">
            <v>Bharat.Dwivedi@diageo.com</v>
          </cell>
          <cell r="D3291" t="str">
            <v>Bharat</v>
          </cell>
          <cell r="E3291" t="str">
            <v>Dwivedi</v>
          </cell>
          <cell r="F3291">
            <v>40725.395833333336</v>
          </cell>
          <cell r="G3291">
            <v>42244.395833333336</v>
          </cell>
          <cell r="H3291" t="str">
            <v>Nestle India</v>
          </cell>
        </row>
        <row r="3292">
          <cell r="B3292">
            <v>108059</v>
          </cell>
          <cell r="C3292" t="str">
            <v>108059</v>
          </cell>
          <cell r="D3292" t="str">
            <v>Senapati</v>
          </cell>
          <cell r="E3292" t="str">
            <v>S C</v>
          </cell>
          <cell r="F3292" t="str">
            <v/>
          </cell>
          <cell r="G3292" t="str">
            <v/>
          </cell>
          <cell r="H3292" t="str">
            <v/>
          </cell>
        </row>
        <row r="3293">
          <cell r="B3293">
            <v>108052</v>
          </cell>
          <cell r="C3293" t="str">
            <v>108052</v>
          </cell>
          <cell r="D3293" t="str">
            <v>Bibhas</v>
          </cell>
          <cell r="E3293" t="str">
            <v>Chatterji</v>
          </cell>
          <cell r="F3293" t="str">
            <v/>
          </cell>
          <cell r="G3293" t="str">
            <v/>
          </cell>
          <cell r="H3293" t="str">
            <v/>
          </cell>
        </row>
        <row r="3294">
          <cell r="B3294">
            <v>108050</v>
          </cell>
          <cell r="C3294" t="str">
            <v>108050</v>
          </cell>
          <cell r="D3294" t="str">
            <v>Keshnath</v>
          </cell>
          <cell r="E3294" t="str">
            <v>Shaw</v>
          </cell>
          <cell r="F3294" t="str">
            <v/>
          </cell>
          <cell r="G3294" t="str">
            <v/>
          </cell>
          <cell r="H3294" t="str">
            <v/>
          </cell>
        </row>
        <row r="3295">
          <cell r="B3295">
            <v>13071</v>
          </cell>
          <cell r="C3295" t="str">
            <v>13071</v>
          </cell>
          <cell r="D3295" t="str">
            <v>Dharam</v>
          </cell>
          <cell r="E3295" t="str">
            <v>Chand</v>
          </cell>
          <cell r="F3295" t="str">
            <v/>
          </cell>
          <cell r="G3295" t="str">
            <v/>
          </cell>
          <cell r="H3295" t="str">
            <v/>
          </cell>
        </row>
        <row r="3296">
          <cell r="B3296">
            <v>151504</v>
          </cell>
          <cell r="C3296" t="str">
            <v>Ayan.D.Das@diageo.com</v>
          </cell>
          <cell r="D3296" t="str">
            <v>Ayan</v>
          </cell>
          <cell r="E3296" t="str">
            <v>Das</v>
          </cell>
          <cell r="F3296">
            <v>41579.395833333336</v>
          </cell>
          <cell r="G3296">
            <v>42124.395833333336</v>
          </cell>
          <cell r="H3296" t="str">
            <v>VODAFONE INDIA</v>
          </cell>
        </row>
        <row r="3297">
          <cell r="B3297">
            <v>151725</v>
          </cell>
          <cell r="C3297" t="str">
            <v>Gaurav.Saini@diageo.com</v>
          </cell>
          <cell r="D3297" t="str">
            <v>Gaurav</v>
          </cell>
          <cell r="E3297" t="str">
            <v>Saini</v>
          </cell>
          <cell r="F3297">
            <v>41893.395833333336</v>
          </cell>
          <cell r="G3297">
            <v>42863.395833333336</v>
          </cell>
          <cell r="H3297" t="str">
            <v>Reckitt Benckiser India Ltd</v>
          </cell>
        </row>
        <row r="3298">
          <cell r="B3298">
            <v>151518</v>
          </cell>
          <cell r="C3298" t="str">
            <v>Amit.Sharma@diageo.com</v>
          </cell>
          <cell r="D3298" t="str">
            <v>Amit</v>
          </cell>
          <cell r="E3298" t="str">
            <v>Sharma</v>
          </cell>
          <cell r="F3298">
            <v>42270.395833333336</v>
          </cell>
          <cell r="G3298">
            <v>42678.395833333336</v>
          </cell>
          <cell r="H3298" t="str">
            <v>Idea Celluler Ltd.</v>
          </cell>
        </row>
        <row r="3299">
          <cell r="B3299">
            <v>151353</v>
          </cell>
          <cell r="C3299" t="str">
            <v>Manjunath.DG@diageo.com</v>
          </cell>
          <cell r="D3299" t="str">
            <v>Manjunath</v>
          </cell>
          <cell r="E3299" t="str">
            <v>DG</v>
          </cell>
          <cell r="F3299">
            <v>40878.4375</v>
          </cell>
          <cell r="G3299">
            <v>41729.395833333336</v>
          </cell>
          <cell r="H3299" t="str">
            <v>Bhavish Unique Solutions Pvt Ltd</v>
          </cell>
        </row>
        <row r="3300">
          <cell r="B3300">
            <v>151353</v>
          </cell>
          <cell r="C3300" t="str">
            <v>Manjunath.DG@diageo.com</v>
          </cell>
          <cell r="D3300" t="str">
            <v>Manjunath</v>
          </cell>
          <cell r="E3300" t="str">
            <v>DG</v>
          </cell>
          <cell r="F3300">
            <v>42309.395833333336</v>
          </cell>
          <cell r="G3300">
            <v>42445.395833333336</v>
          </cell>
          <cell r="H3300" t="str">
            <v>Carlsberg India Pvt Ltd</v>
          </cell>
        </row>
        <row r="3301">
          <cell r="B3301">
            <v>151226</v>
          </cell>
          <cell r="C3301" t="str">
            <v>Vinod.Aladi@diageo.com</v>
          </cell>
          <cell r="D3301" t="str">
            <v>Vinod</v>
          </cell>
          <cell r="E3301" t="str">
            <v>Aladi</v>
          </cell>
          <cell r="F3301">
            <v>41451.395833333336</v>
          </cell>
          <cell r="G3301">
            <v>41698.4375</v>
          </cell>
          <cell r="H3301" t="str">
            <v>Kyndal India Pvt Ltd</v>
          </cell>
        </row>
        <row r="3302">
          <cell r="B3302">
            <v>151695</v>
          </cell>
          <cell r="C3302" t="str">
            <v>151695</v>
          </cell>
          <cell r="D3302" t="str">
            <v>Kunal</v>
          </cell>
          <cell r="E3302" t="str">
            <v>Khare</v>
          </cell>
          <cell r="F3302">
            <v>41416.395833333336</v>
          </cell>
          <cell r="G3302">
            <v>41686.4375</v>
          </cell>
          <cell r="H3302" t="str">
            <v>perfetti Van Melle</v>
          </cell>
        </row>
        <row r="3303">
          <cell r="B3303">
            <v>64111</v>
          </cell>
          <cell r="C3303" t="str">
            <v>64111</v>
          </cell>
          <cell r="D3303" t="str">
            <v>Promod</v>
          </cell>
          <cell r="E3303" t="str">
            <v>Kumar</v>
          </cell>
          <cell r="F3303" t="str">
            <v/>
          </cell>
          <cell r="G3303" t="str">
            <v/>
          </cell>
          <cell r="H3303" t="str">
            <v/>
          </cell>
        </row>
        <row r="3304">
          <cell r="B3304">
            <v>20152</v>
          </cell>
          <cell r="C3304" t="str">
            <v>20152</v>
          </cell>
          <cell r="D3304" t="str">
            <v>Suresh</v>
          </cell>
          <cell r="E3304" t="str">
            <v>Gaikwad</v>
          </cell>
          <cell r="F3304" t="str">
            <v/>
          </cell>
          <cell r="G3304" t="str">
            <v/>
          </cell>
          <cell r="H3304" t="str">
            <v/>
          </cell>
        </row>
        <row r="3305">
          <cell r="B3305">
            <v>151120</v>
          </cell>
          <cell r="C3305" t="str">
            <v>Nishit.Jaitly@diageo.com</v>
          </cell>
          <cell r="D3305" t="str">
            <v>Nishit</v>
          </cell>
          <cell r="E3305" t="str">
            <v>Jaitly</v>
          </cell>
          <cell r="F3305">
            <v>41039.395833333336</v>
          </cell>
          <cell r="G3305">
            <v>41820.395833333336</v>
          </cell>
          <cell r="H3305" t="str">
            <v>Bacardi India Pvt. Ltd</v>
          </cell>
        </row>
        <row r="3306">
          <cell r="B3306">
            <v>151120</v>
          </cell>
          <cell r="C3306" t="str">
            <v>Nishit.Jaitly@diageo.com</v>
          </cell>
          <cell r="D3306" t="str">
            <v>Nishit</v>
          </cell>
          <cell r="E3306" t="str">
            <v>Jaitly</v>
          </cell>
          <cell r="F3306">
            <v>41827.395833333336</v>
          </cell>
          <cell r="G3306">
            <v>42313.4375</v>
          </cell>
          <cell r="H3306" t="str">
            <v>SAB MILLER INDIA LTD.</v>
          </cell>
        </row>
        <row r="3307">
          <cell r="B3307">
            <v>151503</v>
          </cell>
          <cell r="C3307" t="str">
            <v>Chandrashekaran.Ramadoss@diageo.com</v>
          </cell>
          <cell r="D3307" t="str">
            <v>Chandrashekaran</v>
          </cell>
          <cell r="E3307" t="str">
            <v>Ramadoss</v>
          </cell>
          <cell r="F3307" t="str">
            <v/>
          </cell>
          <cell r="G3307" t="str">
            <v/>
          </cell>
          <cell r="H3307" t="str">
            <v/>
          </cell>
        </row>
        <row r="3308">
          <cell r="B3308">
            <v>151473</v>
          </cell>
          <cell r="C3308" t="str">
            <v>Kulajyoti.Kataki@diageo.com</v>
          </cell>
          <cell r="D3308" t="str">
            <v>Kulajyoti</v>
          </cell>
          <cell r="E3308" t="str">
            <v>Kataki</v>
          </cell>
          <cell r="F3308" t="str">
            <v/>
          </cell>
          <cell r="G3308" t="str">
            <v/>
          </cell>
          <cell r="H3308" t="str">
            <v/>
          </cell>
        </row>
        <row r="3309">
          <cell r="B3309">
            <v>151460</v>
          </cell>
          <cell r="C3309" t="str">
            <v>151460</v>
          </cell>
          <cell r="D3309" t="str">
            <v>Rahul</v>
          </cell>
          <cell r="E3309" t="str">
            <v>Dixit</v>
          </cell>
          <cell r="F3309">
            <v>41631.4375</v>
          </cell>
          <cell r="G3309">
            <v>42748.4375</v>
          </cell>
          <cell r="H3309" t="str">
            <v>Reckitt Benckiser India (P) Ltd.</v>
          </cell>
        </row>
        <row r="3310">
          <cell r="B3310">
            <v>151359</v>
          </cell>
          <cell r="C3310" t="str">
            <v>151359</v>
          </cell>
          <cell r="D3310" t="str">
            <v>Srikanth</v>
          </cell>
          <cell r="E3310" t="str">
            <v>Apuri</v>
          </cell>
          <cell r="F3310">
            <v>40120.4375</v>
          </cell>
          <cell r="G3310">
            <v>40661.395833333336</v>
          </cell>
          <cell r="H3310" t="str">
            <v>Tikona Digital Networks Pvt Ltd</v>
          </cell>
        </row>
        <row r="3311">
          <cell r="B3311">
            <v>151359</v>
          </cell>
          <cell r="C3311" t="str">
            <v>151359</v>
          </cell>
          <cell r="D3311" t="str">
            <v>Srikanth</v>
          </cell>
          <cell r="E3311" t="str">
            <v>Apuri</v>
          </cell>
          <cell r="F3311">
            <v>41128.395833333336</v>
          </cell>
          <cell r="G3311">
            <v>41618.4375</v>
          </cell>
          <cell r="H3311" t="str">
            <v>PP Merchandizing Services</v>
          </cell>
        </row>
        <row r="3312">
          <cell r="B3312">
            <v>151359</v>
          </cell>
          <cell r="C3312" t="str">
            <v>151359</v>
          </cell>
          <cell r="D3312" t="str">
            <v>Srikanth</v>
          </cell>
          <cell r="E3312" t="str">
            <v>Apuri</v>
          </cell>
          <cell r="F3312">
            <v>41619.4375</v>
          </cell>
          <cell r="G3312">
            <v>42014.4375</v>
          </cell>
          <cell r="H3312" t="str">
            <v>Pragathi Enterprises [Authorized Promoter for Diageo India ltd,</v>
          </cell>
        </row>
        <row r="3313">
          <cell r="B3313">
            <v>151463</v>
          </cell>
          <cell r="C3313" t="str">
            <v>151463</v>
          </cell>
          <cell r="D3313" t="str">
            <v>Ageer</v>
          </cell>
          <cell r="E3313" t="str">
            <v>Srinivasulu</v>
          </cell>
          <cell r="F3313">
            <v>41372.395833333336</v>
          </cell>
          <cell r="G3313">
            <v>42749.4375</v>
          </cell>
          <cell r="H3313" t="str">
            <v>SAB Miller</v>
          </cell>
        </row>
        <row r="3314">
          <cell r="B3314">
            <v>151038</v>
          </cell>
          <cell r="C3314" t="str">
            <v>151038</v>
          </cell>
          <cell r="D3314" t="str">
            <v>Girish</v>
          </cell>
          <cell r="E3314" t="str">
            <v>MC</v>
          </cell>
          <cell r="F3314">
            <v>39600.395833333336</v>
          </cell>
          <cell r="G3314">
            <v>40421.395833333336</v>
          </cell>
          <cell r="H3314" t="str">
            <v>Focus Brands Ind pvt ltd</v>
          </cell>
        </row>
        <row r="3315">
          <cell r="B3315">
            <v>151735</v>
          </cell>
          <cell r="C3315" t="str">
            <v>DhimanJyoti.Sarma@diageo.com</v>
          </cell>
          <cell r="D3315" t="str">
            <v>Dhiman Jyoti</v>
          </cell>
          <cell r="E3315" t="str">
            <v>Sarma</v>
          </cell>
          <cell r="F3315" t="str">
            <v/>
          </cell>
          <cell r="G3315" t="str">
            <v/>
          </cell>
          <cell r="H3315" t="str">
            <v/>
          </cell>
        </row>
        <row r="3316">
          <cell r="B3316">
            <v>151364</v>
          </cell>
          <cell r="C3316" t="str">
            <v>Gaurav.Bajwan@diageo.com</v>
          </cell>
          <cell r="D3316" t="str">
            <v>Gaurav</v>
          </cell>
          <cell r="E3316" t="str">
            <v>Bajwan</v>
          </cell>
          <cell r="F3316">
            <v>42191.395833333336</v>
          </cell>
          <cell r="G3316">
            <v>42649.395833333336</v>
          </cell>
          <cell r="H3316" t="str">
            <v>Aditya Birla Fashion Retail Ltd.</v>
          </cell>
        </row>
        <row r="3317">
          <cell r="B3317">
            <v>151347</v>
          </cell>
          <cell r="C3317" t="str">
            <v>Pravas.Mahapatra@diageo.com</v>
          </cell>
          <cell r="D3317" t="str">
            <v>Pravas</v>
          </cell>
          <cell r="E3317" t="str">
            <v>Mahapatra</v>
          </cell>
          <cell r="F3317">
            <v>40725.395833333336</v>
          </cell>
          <cell r="G3317">
            <v>41121.395833333336</v>
          </cell>
          <cell r="H3317" t="str">
            <v>no</v>
          </cell>
        </row>
        <row r="3318">
          <cell r="B3318">
            <v>151274</v>
          </cell>
          <cell r="C3318" t="str">
            <v>Sagar.Wankhede@diageo.com</v>
          </cell>
          <cell r="D3318" t="str">
            <v>Sagar</v>
          </cell>
          <cell r="E3318" t="str">
            <v>Wankhede</v>
          </cell>
          <cell r="F3318">
            <v>40229.4375</v>
          </cell>
          <cell r="G3318">
            <v>41243.4375</v>
          </cell>
          <cell r="H3318" t="str">
            <v>Redwing Wines Pvt. Ltd</v>
          </cell>
        </row>
        <row r="3319">
          <cell r="B3319">
            <v>151384</v>
          </cell>
          <cell r="C3319" t="str">
            <v>Nitin.Sharma@diageo.com</v>
          </cell>
          <cell r="D3319" t="str">
            <v>Nitin</v>
          </cell>
          <cell r="E3319" t="str">
            <v>Sharma</v>
          </cell>
          <cell r="F3319" t="str">
            <v/>
          </cell>
          <cell r="G3319" t="str">
            <v/>
          </cell>
          <cell r="H3319" t="str">
            <v/>
          </cell>
        </row>
        <row r="3320">
          <cell r="B3320">
            <v>151747</v>
          </cell>
          <cell r="C3320" t="str">
            <v>Ankit.Choudhury@diageo.com</v>
          </cell>
          <cell r="D3320" t="str">
            <v>Ankit</v>
          </cell>
          <cell r="E3320" t="str">
            <v>Choudhury</v>
          </cell>
          <cell r="F3320" t="str">
            <v/>
          </cell>
          <cell r="G3320" t="str">
            <v/>
          </cell>
          <cell r="H3320" t="str">
            <v/>
          </cell>
        </row>
        <row r="3321">
          <cell r="B3321">
            <v>151204</v>
          </cell>
          <cell r="C3321" t="str">
            <v>151204</v>
          </cell>
          <cell r="D3321" t="str">
            <v>Vivek</v>
          </cell>
          <cell r="E3321" t="str">
            <v>Johri</v>
          </cell>
          <cell r="F3321">
            <v>35916.395833333336</v>
          </cell>
          <cell r="G3321" t="str">
            <v/>
          </cell>
          <cell r="H3321" t="str">
            <v>no</v>
          </cell>
        </row>
        <row r="3322">
          <cell r="B3322">
            <v>151169</v>
          </cell>
          <cell r="C3322" t="str">
            <v>Vinod.K.Kumar@diageo.com</v>
          </cell>
          <cell r="D3322" t="str">
            <v>Vinod</v>
          </cell>
          <cell r="E3322" t="str">
            <v>Kumar</v>
          </cell>
          <cell r="F3322">
            <v>39286.395833333336</v>
          </cell>
          <cell r="G3322">
            <v>42388.4375</v>
          </cell>
          <cell r="H3322" t="str">
            <v>Pernod Ricard India Pvt. Ltd.</v>
          </cell>
        </row>
        <row r="3323">
          <cell r="B3323">
            <v>151169</v>
          </cell>
          <cell r="C3323" t="str">
            <v>Vinod.K.Kumar@diageo.com</v>
          </cell>
          <cell r="D3323" t="str">
            <v>Vinod</v>
          </cell>
          <cell r="E3323" t="str">
            <v>Kumar</v>
          </cell>
          <cell r="F3323">
            <v>39256.395833333336</v>
          </cell>
          <cell r="G3323">
            <v>42388.4375</v>
          </cell>
          <cell r="H3323" t="str">
            <v>noPernod Ricard India Pvt. Ltd.</v>
          </cell>
        </row>
        <row r="3324">
          <cell r="B3324">
            <v>151528</v>
          </cell>
          <cell r="C3324" t="str">
            <v>Atul.Shukla@diageo.com</v>
          </cell>
          <cell r="D3324" t="str">
            <v>Atul</v>
          </cell>
          <cell r="E3324" t="str">
            <v>Shukla</v>
          </cell>
          <cell r="F3324">
            <v>40668.395833333336</v>
          </cell>
          <cell r="G3324">
            <v>41138.395833333336</v>
          </cell>
          <cell r="H3324" t="str">
            <v>KANSAI NEROLAC PAINTS LTD</v>
          </cell>
        </row>
        <row r="3325">
          <cell r="B3325">
            <v>151084</v>
          </cell>
          <cell r="C3325" t="str">
            <v>Abdul.Rasheed@diageo.com</v>
          </cell>
          <cell r="D3325" t="str">
            <v>Abdul</v>
          </cell>
          <cell r="E3325" t="str">
            <v>Rasheed</v>
          </cell>
          <cell r="F3325">
            <v>38903.395833333336</v>
          </cell>
          <cell r="G3325">
            <v>39940.395833333336</v>
          </cell>
          <cell r="H3325" t="str">
            <v>CREAMLINE Dairy products Ltd</v>
          </cell>
        </row>
        <row r="3326">
          <cell r="B3326">
            <v>151084</v>
          </cell>
          <cell r="C3326" t="str">
            <v>Abdul.Rasheed@diageo.com</v>
          </cell>
          <cell r="D3326" t="str">
            <v>Abdul</v>
          </cell>
          <cell r="E3326" t="str">
            <v>Rasheed</v>
          </cell>
          <cell r="F3326">
            <v>38538.395833333336</v>
          </cell>
          <cell r="G3326">
            <v>38841.395833333336</v>
          </cell>
          <cell r="H3326" t="str">
            <v>Sriven Corporation</v>
          </cell>
        </row>
        <row r="3327">
          <cell r="B3327">
            <v>151471</v>
          </cell>
          <cell r="C3327" t="str">
            <v>Suresh.KVVN@diageo.com</v>
          </cell>
          <cell r="D3327" t="str">
            <v>Suresh Kumar</v>
          </cell>
          <cell r="E3327" t="str">
            <v>K V V N</v>
          </cell>
          <cell r="F3327">
            <v>40364.395833333336</v>
          </cell>
          <cell r="G3327">
            <v>41417.395833333336</v>
          </cell>
          <cell r="H3327" t="str">
            <v>WATER HEALTH INDIA PVT LTD</v>
          </cell>
        </row>
        <row r="3328">
          <cell r="B3328">
            <v>151410</v>
          </cell>
          <cell r="C3328" t="str">
            <v>Ashish.Awasthi@diageo.com</v>
          </cell>
          <cell r="D3328" t="str">
            <v>Ashish</v>
          </cell>
          <cell r="E3328" t="str">
            <v>Awasthi</v>
          </cell>
          <cell r="F3328">
            <v>41050.395833333336</v>
          </cell>
          <cell r="G3328">
            <v>42003.4375</v>
          </cell>
          <cell r="H3328" t="str">
            <v>pepsico india holdings pvt ltd</v>
          </cell>
        </row>
        <row r="3329">
          <cell r="B3329">
            <v>151377</v>
          </cell>
          <cell r="C3329" t="str">
            <v>Abhinav.Pandey@diageo.com</v>
          </cell>
          <cell r="D3329" t="str">
            <v>Abhinav</v>
          </cell>
          <cell r="E3329" t="str">
            <v>Pandey</v>
          </cell>
          <cell r="F3329">
            <v>41396.395833333336</v>
          </cell>
          <cell r="G3329">
            <v>42098.395833333336</v>
          </cell>
          <cell r="H3329" t="str">
            <v>JIL</v>
          </cell>
        </row>
        <row r="3330">
          <cell r="B3330">
            <v>151352</v>
          </cell>
          <cell r="C3330" t="str">
            <v>Peethala.Narasimharao@diageo.com</v>
          </cell>
          <cell r="D3330" t="str">
            <v>P</v>
          </cell>
          <cell r="E3330" t="str">
            <v>Narasimharao</v>
          </cell>
          <cell r="F3330">
            <v>41871.395833333336</v>
          </cell>
          <cell r="G3330">
            <v>42283.395833333336</v>
          </cell>
          <cell r="H3330" t="str">
            <v>JOHN DISTELERIES</v>
          </cell>
        </row>
        <row r="3331">
          <cell r="B3331">
            <v>151352</v>
          </cell>
          <cell r="C3331" t="str">
            <v>Peethala.Narasimharao@diageo.com</v>
          </cell>
          <cell r="D3331" t="str">
            <v>P</v>
          </cell>
          <cell r="E3331" t="str">
            <v>Narasimharao</v>
          </cell>
          <cell r="F3331">
            <v>37987.4375</v>
          </cell>
          <cell r="G3331">
            <v>39933.395833333336</v>
          </cell>
          <cell r="H3331" t="str">
            <v>HINDUSTAN UNILIVER</v>
          </cell>
        </row>
        <row r="3332">
          <cell r="B3332">
            <v>151352</v>
          </cell>
          <cell r="C3332" t="str">
            <v>Peethala.Narasimharao@diageo.com</v>
          </cell>
          <cell r="D3332" t="str">
            <v>P</v>
          </cell>
          <cell r="E3332" t="str">
            <v>Narasimharao</v>
          </cell>
          <cell r="F3332">
            <v>42278.395833333336</v>
          </cell>
          <cell r="G3332">
            <v>42640.395833333336</v>
          </cell>
          <cell r="H3332" t="str">
            <v>GI GROUP</v>
          </cell>
        </row>
        <row r="3333">
          <cell r="B3333">
            <v>151488</v>
          </cell>
          <cell r="C3333" t="str">
            <v>Masoom.Raza@diageo.com</v>
          </cell>
          <cell r="D3333" t="str">
            <v>Masoom</v>
          </cell>
          <cell r="E3333" t="str">
            <v>Raza</v>
          </cell>
          <cell r="F3333">
            <v>42366.4375</v>
          </cell>
          <cell r="G3333">
            <v>42741.4375</v>
          </cell>
          <cell r="H3333" t="str">
            <v>Idea Cellular Limited</v>
          </cell>
        </row>
        <row r="3334">
          <cell r="B3334">
            <v>151755</v>
          </cell>
          <cell r="C3334" t="str">
            <v>Uday.Gavara@diageo.com</v>
          </cell>
          <cell r="D3334" t="str">
            <v>Uday</v>
          </cell>
          <cell r="E3334" t="str">
            <v>Gavara</v>
          </cell>
          <cell r="F3334">
            <v>40371.395833333336</v>
          </cell>
          <cell r="G3334">
            <v>42944.395833333336</v>
          </cell>
          <cell r="H3334" t="str">
            <v>Asian Paints Ltd</v>
          </cell>
        </row>
        <row r="3335">
          <cell r="B3335">
            <v>151197</v>
          </cell>
          <cell r="C3335" t="str">
            <v>Bharat.Chatur@diageo.com</v>
          </cell>
          <cell r="D3335" t="str">
            <v>Bharat</v>
          </cell>
          <cell r="E3335" t="str">
            <v>Chatur</v>
          </cell>
          <cell r="F3335">
            <v>38261.395833333336</v>
          </cell>
          <cell r="G3335">
            <v>38748.4375</v>
          </cell>
          <cell r="H3335" t="str">
            <v>Hotel Orchid</v>
          </cell>
        </row>
        <row r="3336">
          <cell r="B3336">
            <v>151261</v>
          </cell>
          <cell r="C3336" t="str">
            <v>Shailendra.Shail@diageo.com</v>
          </cell>
          <cell r="D3336" t="str">
            <v>Shailendra</v>
          </cell>
          <cell r="E3336" t="str">
            <v>Shail</v>
          </cell>
          <cell r="F3336">
            <v>41183.395833333336</v>
          </cell>
          <cell r="G3336">
            <v>41608.4375</v>
          </cell>
          <cell r="H3336" t="str">
            <v>SABMILLER</v>
          </cell>
        </row>
        <row r="3337">
          <cell r="B3337">
            <v>151417</v>
          </cell>
          <cell r="C3337" t="str">
            <v>Rahul.Prakash@diageo.com</v>
          </cell>
          <cell r="D3337" t="str">
            <v>Rahul</v>
          </cell>
          <cell r="E3337" t="str">
            <v>Prakash</v>
          </cell>
          <cell r="F3337" t="str">
            <v/>
          </cell>
          <cell r="G3337" t="str">
            <v/>
          </cell>
          <cell r="H3337" t="str">
            <v/>
          </cell>
        </row>
        <row r="3338">
          <cell r="B3338">
            <v>150925</v>
          </cell>
          <cell r="C3338" t="str">
            <v>Jagannath.K@diageo.com</v>
          </cell>
          <cell r="D3338" t="str">
            <v>Jagannath</v>
          </cell>
          <cell r="E3338" t="str">
            <v>Prasad K</v>
          </cell>
          <cell r="F3338">
            <v>39965.395833333336</v>
          </cell>
          <cell r="G3338">
            <v>40513.4375</v>
          </cell>
          <cell r="H3338" t="str">
            <v>Henkel India Ltd</v>
          </cell>
        </row>
        <row r="3339">
          <cell r="B3339">
            <v>150953</v>
          </cell>
          <cell r="C3339" t="str">
            <v>Anzoom.Kakoti@diageo.com</v>
          </cell>
          <cell r="D3339" t="str">
            <v>Anzoom</v>
          </cell>
          <cell r="E3339" t="str">
            <v>Kakoti</v>
          </cell>
          <cell r="F3339">
            <v>40588.4375</v>
          </cell>
          <cell r="G3339">
            <v>42164.395833333336</v>
          </cell>
          <cell r="H3339" t="str">
            <v>Varun Beverages Ltd</v>
          </cell>
        </row>
        <row r="3340">
          <cell r="B3340">
            <v>113613</v>
          </cell>
          <cell r="C3340" t="str">
            <v>Nitin.Pardeshi@diageo.com</v>
          </cell>
          <cell r="D3340" t="str">
            <v>Nitin</v>
          </cell>
          <cell r="E3340" t="str">
            <v>Pardeshi</v>
          </cell>
          <cell r="F3340">
            <v>37712.4375</v>
          </cell>
          <cell r="G3340">
            <v>38137.395833333336</v>
          </cell>
          <cell r="H3340" t="str">
            <v>AirTel Plus Cellular Ltd</v>
          </cell>
        </row>
        <row r="3341">
          <cell r="B3341">
            <v>113613</v>
          </cell>
          <cell r="C3341" t="str">
            <v>Nitin.Pardeshi@diageo.com</v>
          </cell>
          <cell r="D3341" t="str">
            <v>Nitin</v>
          </cell>
          <cell r="E3341" t="str">
            <v>Pardeshi</v>
          </cell>
          <cell r="F3341">
            <v>38930.395833333336</v>
          </cell>
          <cell r="G3341">
            <v>38991.395833333336</v>
          </cell>
          <cell r="H3341" t="str">
            <v>Matex Net Pvt.Ltd.</v>
          </cell>
        </row>
        <row r="3342">
          <cell r="B3342">
            <v>25450</v>
          </cell>
          <cell r="C3342" t="str">
            <v>Oruganti.Kumar@diageo.com</v>
          </cell>
          <cell r="D3342" t="str">
            <v>Oruganti</v>
          </cell>
          <cell r="E3342" t="str">
            <v>Kumar</v>
          </cell>
          <cell r="F3342">
            <v>32874.4375</v>
          </cell>
          <cell r="G3342">
            <v>35003.4375</v>
          </cell>
          <cell r="H3342" t="str">
            <v>Priyadarshini Spinning Mills Ltd</v>
          </cell>
        </row>
        <row r="3343">
          <cell r="B3343">
            <v>108555</v>
          </cell>
          <cell r="C3343" t="str">
            <v>Mithun.Chakrabarty@diageo.com</v>
          </cell>
          <cell r="D3343" t="str">
            <v>Mithun</v>
          </cell>
          <cell r="E3343" t="str">
            <v>Chakrabarty</v>
          </cell>
          <cell r="F3343">
            <v>38544.395833333336</v>
          </cell>
          <cell r="G3343">
            <v>39802.4375</v>
          </cell>
          <cell r="H3343" t="str">
            <v>USL</v>
          </cell>
        </row>
        <row r="3344">
          <cell r="B3344">
            <v>150922</v>
          </cell>
          <cell r="C3344" t="str">
            <v>Gangadhara.M@diageo.com</v>
          </cell>
          <cell r="D3344" t="str">
            <v>Gangadhara</v>
          </cell>
          <cell r="E3344" t="str">
            <v>M</v>
          </cell>
          <cell r="F3344" t="str">
            <v/>
          </cell>
          <cell r="G3344" t="str">
            <v/>
          </cell>
          <cell r="H3344" t="str">
            <v/>
          </cell>
        </row>
        <row r="3345">
          <cell r="B3345">
            <v>151015</v>
          </cell>
          <cell r="C3345" t="str">
            <v>Manish.Dangara@diageo.com</v>
          </cell>
          <cell r="D3345" t="str">
            <v>Manish</v>
          </cell>
          <cell r="E3345" t="str">
            <v>Dangara</v>
          </cell>
          <cell r="F3345">
            <v>41470.395833333336</v>
          </cell>
          <cell r="G3345">
            <v>41805.395833333336</v>
          </cell>
          <cell r="H3345" t="str">
            <v>Muthoot Fincorp Ltd.</v>
          </cell>
        </row>
        <row r="3346">
          <cell r="B3346">
            <v>150876</v>
          </cell>
          <cell r="C3346" t="str">
            <v>Prashanth.Soratur@diageo.com</v>
          </cell>
          <cell r="D3346" t="str">
            <v>Prashanth</v>
          </cell>
          <cell r="E3346" t="str">
            <v>Soratur</v>
          </cell>
          <cell r="F3346">
            <v>41883.395833333336</v>
          </cell>
          <cell r="G3346">
            <v>42155.395833333336</v>
          </cell>
          <cell r="H3346" t="str">
            <v>United Spirits Limited</v>
          </cell>
        </row>
        <row r="3347">
          <cell r="B3347">
            <v>150804</v>
          </cell>
          <cell r="C3347" t="str">
            <v>Tomsuk.Ghosh@diageo.com</v>
          </cell>
          <cell r="D3347" t="str">
            <v>Tomsuk</v>
          </cell>
          <cell r="E3347" t="str">
            <v>Ghosh</v>
          </cell>
          <cell r="F3347">
            <v>41730.395833333336</v>
          </cell>
          <cell r="G3347">
            <v>42094.395833333336</v>
          </cell>
          <cell r="H3347" t="str">
            <v>TOPCEM CEMENT</v>
          </cell>
        </row>
        <row r="3348">
          <cell r="B3348">
            <v>150652</v>
          </cell>
          <cell r="C3348" t="str">
            <v>Manoj.S.Sharma@diageo.com</v>
          </cell>
          <cell r="D3348" t="str">
            <v>Manoj</v>
          </cell>
          <cell r="E3348" t="str">
            <v>Sharma</v>
          </cell>
          <cell r="F3348">
            <v>40560.4375</v>
          </cell>
          <cell r="G3348" t="str">
            <v/>
          </cell>
          <cell r="H3348" t="str">
            <v/>
          </cell>
        </row>
        <row r="3349">
          <cell r="B3349">
            <v>150551</v>
          </cell>
          <cell r="C3349" t="str">
            <v>Ashish.V.Verma@diageo.com</v>
          </cell>
          <cell r="D3349" t="str">
            <v>Ashish</v>
          </cell>
          <cell r="E3349" t="str">
            <v>Verma</v>
          </cell>
          <cell r="F3349">
            <v>41122.395833333336</v>
          </cell>
          <cell r="G3349">
            <v>41851.395833333336</v>
          </cell>
          <cell r="H3349" t="str">
            <v>aje india pvt ltd</v>
          </cell>
        </row>
        <row r="3350">
          <cell r="B3350">
            <v>150303</v>
          </cell>
          <cell r="C3350" t="str">
            <v>Vijay.Sahu@diageo.com</v>
          </cell>
          <cell r="D3350" t="str">
            <v>Vijay</v>
          </cell>
          <cell r="E3350" t="str">
            <v>Sahu</v>
          </cell>
          <cell r="F3350" t="str">
            <v/>
          </cell>
          <cell r="G3350" t="str">
            <v/>
          </cell>
          <cell r="H3350" t="str">
            <v/>
          </cell>
        </row>
        <row r="3351">
          <cell r="B3351">
            <v>150562</v>
          </cell>
          <cell r="C3351" t="str">
            <v>Anubhav.Bajaj@diageo.com</v>
          </cell>
          <cell r="D3351" t="str">
            <v>Anubhav</v>
          </cell>
          <cell r="E3351" t="str">
            <v>Bajaj</v>
          </cell>
          <cell r="F3351">
            <v>40707.395833333336</v>
          </cell>
          <cell r="G3351">
            <v>41444.395833333336</v>
          </cell>
          <cell r="H3351" t="str">
            <v>United Sprits Limited</v>
          </cell>
        </row>
        <row r="3352">
          <cell r="B3352">
            <v>150553</v>
          </cell>
          <cell r="C3352" t="str">
            <v>Jaspreet.Bhamra@diageo.com</v>
          </cell>
          <cell r="D3352" t="str">
            <v>Jaspreet</v>
          </cell>
          <cell r="E3352" t="str">
            <v>Bhamra</v>
          </cell>
          <cell r="F3352">
            <v>41640.4375</v>
          </cell>
          <cell r="G3352">
            <v>41973.4375</v>
          </cell>
          <cell r="H3352" t="str">
            <v>VIP INDUSTRIES LTD.</v>
          </cell>
        </row>
        <row r="3353">
          <cell r="B3353">
            <v>90516</v>
          </cell>
          <cell r="C3353" t="str">
            <v>Bijay.Ram@diageo.com</v>
          </cell>
          <cell r="D3353" t="str">
            <v>BIJAY</v>
          </cell>
          <cell r="E3353" t="str">
            <v>MAKA</v>
          </cell>
          <cell r="F3353" t="str">
            <v/>
          </cell>
          <cell r="G3353" t="str">
            <v/>
          </cell>
          <cell r="H3353" t="str">
            <v/>
          </cell>
        </row>
        <row r="3354">
          <cell r="B3354">
            <v>150470</v>
          </cell>
          <cell r="C3354" t="str">
            <v>Krishna.Tallur@diageo.com</v>
          </cell>
          <cell r="D3354" t="str">
            <v>Krishna</v>
          </cell>
          <cell r="E3354" t="str">
            <v>Tallur</v>
          </cell>
          <cell r="F3354" t="str">
            <v/>
          </cell>
          <cell r="G3354" t="str">
            <v/>
          </cell>
          <cell r="H3354" t="str">
            <v/>
          </cell>
        </row>
        <row r="3355">
          <cell r="B3355">
            <v>150379</v>
          </cell>
          <cell r="C3355" t="str">
            <v>Choodamani.SE@diageo.com</v>
          </cell>
          <cell r="D3355" t="str">
            <v>Choodamani</v>
          </cell>
          <cell r="E3355" t="str">
            <v>SE</v>
          </cell>
          <cell r="F3355">
            <v>40641.395833333336</v>
          </cell>
          <cell r="G3355">
            <v>41800.395833333336</v>
          </cell>
          <cell r="H3355" t="str">
            <v>PPMS</v>
          </cell>
        </row>
        <row r="3356">
          <cell r="B3356">
            <v>150395</v>
          </cell>
          <cell r="C3356" t="str">
            <v>Myadadha.Reddy@diageo.com</v>
          </cell>
          <cell r="D3356" t="str">
            <v>Myadadha</v>
          </cell>
          <cell r="E3356" t="str">
            <v>Reddy</v>
          </cell>
          <cell r="F3356">
            <v>40956.4375</v>
          </cell>
          <cell r="G3356">
            <v>41461.395833333336</v>
          </cell>
          <cell r="H3356" t="str">
            <v>JOHN DISTILLERIES PVT.LTD.</v>
          </cell>
        </row>
        <row r="3357">
          <cell r="B3357">
            <v>150395</v>
          </cell>
          <cell r="C3357" t="str">
            <v>Myadadha.Reddy@diageo.com</v>
          </cell>
          <cell r="D3357" t="str">
            <v>Myadadha</v>
          </cell>
          <cell r="E3357" t="str">
            <v>Reddy</v>
          </cell>
          <cell r="F3357">
            <v>39264.395833333336</v>
          </cell>
          <cell r="G3357">
            <v>40000.395833333336</v>
          </cell>
          <cell r="H3357" t="str">
            <v>ASIA PACIFIC BREWERIES-PEARL  PRIVATE LIMITED</v>
          </cell>
        </row>
        <row r="3358">
          <cell r="B3358">
            <v>150277</v>
          </cell>
          <cell r="C3358" t="str">
            <v>Santosh.Sharma@diageo.com</v>
          </cell>
          <cell r="D3358" t="str">
            <v>Santosh</v>
          </cell>
          <cell r="E3358" t="str">
            <v>Sharma</v>
          </cell>
          <cell r="F3358">
            <v>40549.520833333336</v>
          </cell>
          <cell r="G3358">
            <v>40898.520833333336</v>
          </cell>
          <cell r="H3358" t="str">
            <v>iWeb Technology Solutions Pvt. Ltd.</v>
          </cell>
        </row>
        <row r="3359">
          <cell r="B3359">
            <v>150616</v>
          </cell>
          <cell r="C3359" t="str">
            <v>Ashish.Roy@diageo.com</v>
          </cell>
          <cell r="D3359" t="str">
            <v>Ashish</v>
          </cell>
          <cell r="E3359" t="str">
            <v>Roy</v>
          </cell>
          <cell r="F3359">
            <v>34893.395833333336</v>
          </cell>
          <cell r="G3359">
            <v>35620.395833333336</v>
          </cell>
          <cell r="H3359" t="str">
            <v>VADILAL DAIRY INT LTD</v>
          </cell>
        </row>
        <row r="3360">
          <cell r="B3360">
            <v>150594</v>
          </cell>
          <cell r="C3360" t="str">
            <v>150594</v>
          </cell>
          <cell r="D3360" t="str">
            <v>Pravin</v>
          </cell>
          <cell r="E3360" t="str">
            <v>Sanap</v>
          </cell>
          <cell r="F3360">
            <v>41778.395833333336</v>
          </cell>
          <cell r="G3360">
            <v>41912.395833333336</v>
          </cell>
          <cell r="H3360" t="str">
            <v>just dial ltd</v>
          </cell>
        </row>
        <row r="3361">
          <cell r="B3361">
            <v>150352</v>
          </cell>
          <cell r="C3361" t="str">
            <v>Eswara.Mylavarapu@diageo.com</v>
          </cell>
          <cell r="D3361" t="str">
            <v>Eswara Satya</v>
          </cell>
          <cell r="E3361" t="str">
            <v>Mylavarapu</v>
          </cell>
          <cell r="F3361">
            <v>39845.520833333336</v>
          </cell>
          <cell r="G3361">
            <v>40329.520833333336</v>
          </cell>
          <cell r="H3361" t="str">
            <v>Cemseal Cementone Construction Chemicals</v>
          </cell>
        </row>
        <row r="3362">
          <cell r="B3362">
            <v>150155</v>
          </cell>
          <cell r="C3362" t="str">
            <v>150155</v>
          </cell>
          <cell r="D3362" t="str">
            <v>Rajnish</v>
          </cell>
          <cell r="E3362" t="str">
            <v>Mishra</v>
          </cell>
          <cell r="F3362" t="str">
            <v/>
          </cell>
          <cell r="G3362" t="str">
            <v/>
          </cell>
          <cell r="H3362" t="str">
            <v/>
          </cell>
        </row>
        <row r="3363">
          <cell r="B3363">
            <v>150123</v>
          </cell>
          <cell r="C3363" t="str">
            <v>Rahul.R.Raheja@diageo.com</v>
          </cell>
          <cell r="D3363" t="str">
            <v>Rahul</v>
          </cell>
          <cell r="E3363" t="str">
            <v>Raheja</v>
          </cell>
          <cell r="F3363">
            <v>39002.395833333336</v>
          </cell>
          <cell r="G3363">
            <v>41547.395833333336</v>
          </cell>
          <cell r="H3363" t="str">
            <v>DIAGEO INDIA PVT LTD</v>
          </cell>
        </row>
        <row r="3364">
          <cell r="B3364">
            <v>150119</v>
          </cell>
          <cell r="C3364" t="str">
            <v>Kulbir.S.Singh@diageo.com</v>
          </cell>
          <cell r="D3364" t="str">
            <v>Kulbir</v>
          </cell>
          <cell r="E3364" t="str">
            <v>Singh</v>
          </cell>
          <cell r="F3364">
            <v>38898.395833333336</v>
          </cell>
          <cell r="G3364">
            <v>40765.395833333336</v>
          </cell>
          <cell r="H3364" t="str">
            <v>Asian Paints</v>
          </cell>
        </row>
        <row r="3365">
          <cell r="B3365">
            <v>150113</v>
          </cell>
          <cell r="C3365" t="str">
            <v>Pranav.C.Chourasia@diageo.com</v>
          </cell>
          <cell r="D3365" t="str">
            <v>Pranav</v>
          </cell>
          <cell r="E3365" t="str">
            <v>Chourasia</v>
          </cell>
          <cell r="F3365">
            <v>38488.395833333336</v>
          </cell>
          <cell r="G3365">
            <v>39076.4375</v>
          </cell>
          <cell r="H3365" t="str">
            <v>Asian Paints Ltd.</v>
          </cell>
        </row>
        <row r="3366">
          <cell r="B3366">
            <v>150058</v>
          </cell>
          <cell r="C3366" t="str">
            <v>150058</v>
          </cell>
          <cell r="D3366" t="str">
            <v>Sumeet</v>
          </cell>
          <cell r="E3366" t="str">
            <v>Deshmukh</v>
          </cell>
          <cell r="F3366">
            <v>38504.395833333336</v>
          </cell>
          <cell r="G3366">
            <v>38742.4375</v>
          </cell>
          <cell r="H3366" t="str">
            <v>DTDC Courier &amp; Cargo Ltd</v>
          </cell>
        </row>
        <row r="3367">
          <cell r="B3367">
            <v>106986</v>
          </cell>
          <cell r="C3367" t="str">
            <v>Ani.Sivadasan@diageo.com</v>
          </cell>
          <cell r="D3367" t="str">
            <v>Ani</v>
          </cell>
          <cell r="E3367" t="str">
            <v>Sivadasan</v>
          </cell>
          <cell r="F3367">
            <v>38838.395833333336</v>
          </cell>
          <cell r="G3367">
            <v>39314.395833333336</v>
          </cell>
          <cell r="H3367" t="str">
            <v>Tata-aig Life</v>
          </cell>
        </row>
        <row r="3368">
          <cell r="B3368">
            <v>113535</v>
          </cell>
          <cell r="C3368" t="str">
            <v>Arif.Qureshi@diageo.com</v>
          </cell>
          <cell r="D3368" t="str">
            <v>Arif</v>
          </cell>
          <cell r="E3368" t="str">
            <v>Qureshi</v>
          </cell>
          <cell r="F3368">
            <v>38691.4375</v>
          </cell>
          <cell r="G3368">
            <v>39172.395833333336</v>
          </cell>
          <cell r="H3368" t="str">
            <v>city financial</v>
          </cell>
        </row>
        <row r="3369">
          <cell r="B3369">
            <v>113972</v>
          </cell>
          <cell r="C3369" t="str">
            <v>Rahul.Soni@diageo.com</v>
          </cell>
          <cell r="D3369" t="str">
            <v>Rahul</v>
          </cell>
          <cell r="E3369" t="str">
            <v>Soni</v>
          </cell>
          <cell r="F3369">
            <v>40119.4375</v>
          </cell>
          <cell r="G3369">
            <v>40816.395833333336</v>
          </cell>
          <cell r="H3369" t="str">
            <v>Symphony Marketing Solution (Genpact SMS)</v>
          </cell>
        </row>
        <row r="3370">
          <cell r="B3370">
            <v>113972</v>
          </cell>
          <cell r="C3370" t="str">
            <v>Rahul.Soni@diageo.com</v>
          </cell>
          <cell r="D3370" t="str">
            <v>Rahul</v>
          </cell>
          <cell r="E3370" t="str">
            <v>Soni</v>
          </cell>
          <cell r="F3370">
            <v>39203.395833333336</v>
          </cell>
          <cell r="G3370">
            <v>39536.395833333336</v>
          </cell>
          <cell r="H3370" t="str">
            <v>Mahatma Gandhi Medical Hospital &amp; Research Center</v>
          </cell>
        </row>
        <row r="3371">
          <cell r="B3371">
            <v>113871</v>
          </cell>
          <cell r="C3371" t="str">
            <v>Subodh.Negi@diageo.com</v>
          </cell>
          <cell r="D3371" t="str">
            <v>Subodh</v>
          </cell>
          <cell r="E3371" t="str">
            <v>Negi</v>
          </cell>
          <cell r="F3371" t="str">
            <v/>
          </cell>
          <cell r="G3371" t="str">
            <v/>
          </cell>
          <cell r="H3371" t="str">
            <v/>
          </cell>
        </row>
        <row r="3372">
          <cell r="B3372">
            <v>111821</v>
          </cell>
          <cell r="C3372" t="str">
            <v>Vikas.Verma@diageo.com</v>
          </cell>
          <cell r="D3372" t="str">
            <v>Vikas</v>
          </cell>
          <cell r="E3372" t="str">
            <v>Verma</v>
          </cell>
          <cell r="F3372">
            <v>37012.395833333336</v>
          </cell>
          <cell r="G3372">
            <v>38352.4375</v>
          </cell>
          <cell r="H3372" t="str">
            <v>Texas System</v>
          </cell>
        </row>
        <row r="3373">
          <cell r="B3373">
            <v>111821</v>
          </cell>
          <cell r="C3373" t="str">
            <v>Vikas.Verma@diageo.com</v>
          </cell>
          <cell r="D3373" t="str">
            <v>Vikas</v>
          </cell>
          <cell r="E3373" t="str">
            <v>Verma</v>
          </cell>
          <cell r="F3373">
            <v>39722.395833333336</v>
          </cell>
          <cell r="G3373">
            <v>39814.4375</v>
          </cell>
          <cell r="H3373" t="str">
            <v>Tulsi Hospitals Ltd</v>
          </cell>
        </row>
        <row r="3374">
          <cell r="B3374">
            <v>150196</v>
          </cell>
          <cell r="C3374" t="str">
            <v>Basavaraj.Tuppad@diageo.com</v>
          </cell>
          <cell r="D3374" t="str">
            <v>Basavaraj</v>
          </cell>
          <cell r="E3374" t="str">
            <v>Tuppad</v>
          </cell>
          <cell r="F3374">
            <v>41030.395833333336</v>
          </cell>
          <cell r="G3374">
            <v>41486.395833333336</v>
          </cell>
          <cell r="H3374" t="str">
            <v>KPL Oil Mills Pvt Ltd</v>
          </cell>
        </row>
        <row r="3375">
          <cell r="B3375">
            <v>101583</v>
          </cell>
          <cell r="C3375" t="str">
            <v>101583</v>
          </cell>
          <cell r="D3375" t="str">
            <v>Namdeo</v>
          </cell>
          <cell r="E3375" t="str">
            <v>Jagdale</v>
          </cell>
          <cell r="F3375">
            <v>36192.4375</v>
          </cell>
          <cell r="G3375">
            <v>37287.4375</v>
          </cell>
          <cell r="H3375" t="str">
            <v>U D V Ltd</v>
          </cell>
        </row>
        <row r="3376">
          <cell r="B3376">
            <v>113789</v>
          </cell>
          <cell r="C3376" t="str">
            <v>Appaji.Appaji@diageo.com</v>
          </cell>
          <cell r="D3376" t="str">
            <v>Appaji Pali</v>
          </cell>
          <cell r="E3376" t="str">
            <v>Appaji</v>
          </cell>
          <cell r="F3376" t="str">
            <v/>
          </cell>
          <cell r="G3376" t="str">
            <v/>
          </cell>
          <cell r="H3376" t="str">
            <v/>
          </cell>
        </row>
        <row r="3377">
          <cell r="B3377">
            <v>113747</v>
          </cell>
          <cell r="C3377" t="str">
            <v>Kiran.Murthi@diageo.com</v>
          </cell>
          <cell r="D3377" t="str">
            <v>Kiran</v>
          </cell>
          <cell r="E3377" t="str">
            <v>Murthi</v>
          </cell>
          <cell r="F3377">
            <v>40545.4375</v>
          </cell>
          <cell r="G3377">
            <v>41328.4375</v>
          </cell>
          <cell r="H3377" t="str">
            <v>ASPINWALL &amp; CO LTD</v>
          </cell>
        </row>
        <row r="3378">
          <cell r="B3378">
            <v>113668</v>
          </cell>
          <cell r="C3378" t="str">
            <v>Rohan.Mulley@diageo.com</v>
          </cell>
          <cell r="D3378" t="str">
            <v>Rohan</v>
          </cell>
          <cell r="E3378" t="str">
            <v>Mulley</v>
          </cell>
          <cell r="F3378">
            <v>41142.395833333336</v>
          </cell>
          <cell r="G3378">
            <v>41274.4375</v>
          </cell>
          <cell r="H3378" t="str">
            <v>The Mobile Store Limited</v>
          </cell>
        </row>
        <row r="3379">
          <cell r="B3379">
            <v>113612</v>
          </cell>
          <cell r="C3379" t="str">
            <v>Ravi.K.Kumar@diageo.com</v>
          </cell>
          <cell r="D3379" t="str">
            <v>Ravi</v>
          </cell>
          <cell r="E3379" t="str">
            <v>Kumar</v>
          </cell>
          <cell r="F3379">
            <v>39573.395833333336</v>
          </cell>
          <cell r="G3379">
            <v>41247.4375</v>
          </cell>
          <cell r="H3379" t="str">
            <v>Pernod Ricard India Ltd</v>
          </cell>
        </row>
        <row r="3380">
          <cell r="B3380">
            <v>113030</v>
          </cell>
          <cell r="C3380" t="str">
            <v>Santhosh.Nair@diageo.com</v>
          </cell>
          <cell r="D3380" t="str">
            <v>Santhosh</v>
          </cell>
          <cell r="E3380" t="str">
            <v>Nair</v>
          </cell>
          <cell r="F3380">
            <v>35977.395833333336</v>
          </cell>
          <cell r="G3380">
            <v>37590.4375</v>
          </cell>
          <cell r="H3380" t="str">
            <v>GE Plastics India Ltd</v>
          </cell>
        </row>
        <row r="3381">
          <cell r="B3381">
            <v>113030</v>
          </cell>
          <cell r="C3381" t="str">
            <v>Santhosh.Nair@diageo.com</v>
          </cell>
          <cell r="D3381" t="str">
            <v>Santhosh</v>
          </cell>
          <cell r="E3381" t="str">
            <v>Nair</v>
          </cell>
          <cell r="F3381">
            <v>39114.4375</v>
          </cell>
          <cell r="G3381">
            <v>39560.395833333336</v>
          </cell>
          <cell r="H3381" t="str">
            <v>Swiss Arabian Perfumes</v>
          </cell>
        </row>
        <row r="3382">
          <cell r="B3382">
            <v>113030</v>
          </cell>
          <cell r="C3382" t="str">
            <v>Santhosh.Nair@diageo.com</v>
          </cell>
          <cell r="D3382" t="str">
            <v>Santhosh</v>
          </cell>
          <cell r="E3382" t="str">
            <v>Nair</v>
          </cell>
          <cell r="F3382">
            <v>41113.395833333336</v>
          </cell>
          <cell r="G3382">
            <v>42524.395833333336</v>
          </cell>
          <cell r="H3382" t="str">
            <v>United Spirits Limited</v>
          </cell>
        </row>
        <row r="3383">
          <cell r="B3383">
            <v>150033</v>
          </cell>
          <cell r="C3383" t="str">
            <v>Praveen.Yavagal@diageo.com</v>
          </cell>
          <cell r="D3383" t="str">
            <v>Praveen</v>
          </cell>
          <cell r="E3383" t="str">
            <v>Yavagal</v>
          </cell>
          <cell r="F3383">
            <v>39303.395833333336</v>
          </cell>
          <cell r="G3383">
            <v>40341.395833333336</v>
          </cell>
          <cell r="H3383" t="str">
            <v>M/s Reckitt Benckiser India Ltd</v>
          </cell>
        </row>
        <row r="3384">
          <cell r="B3384">
            <v>112803</v>
          </cell>
          <cell r="C3384" t="str">
            <v>112803</v>
          </cell>
          <cell r="D3384" t="str">
            <v>Sreepada</v>
          </cell>
          <cell r="E3384" t="str">
            <v>Sastry</v>
          </cell>
          <cell r="F3384">
            <v>37804.395833333336</v>
          </cell>
          <cell r="G3384">
            <v>38626.395833333336</v>
          </cell>
          <cell r="H3384" t="str">
            <v>MASON &amp;SUMMERS</v>
          </cell>
        </row>
        <row r="3385">
          <cell r="B3385">
            <v>112030</v>
          </cell>
          <cell r="C3385" t="str">
            <v>Prashant.Patil@diageo.com</v>
          </cell>
          <cell r="D3385" t="str">
            <v>Prashant</v>
          </cell>
          <cell r="E3385" t="str">
            <v>Patil</v>
          </cell>
          <cell r="F3385">
            <v>40546.4375</v>
          </cell>
          <cell r="G3385">
            <v>40553.4375</v>
          </cell>
          <cell r="H3385" t="str">
            <v>Sriven Man Power</v>
          </cell>
        </row>
        <row r="3386">
          <cell r="B3386">
            <v>112729</v>
          </cell>
          <cell r="C3386" t="str">
            <v>112729</v>
          </cell>
          <cell r="D3386" t="str">
            <v>Santosh</v>
          </cell>
          <cell r="E3386" t="str">
            <v>Roy</v>
          </cell>
          <cell r="F3386">
            <v>39817.4375</v>
          </cell>
          <cell r="G3386">
            <v>40913.4375</v>
          </cell>
          <cell r="H3386" t="str">
            <v>Marico  Ltd</v>
          </cell>
        </row>
        <row r="3387">
          <cell r="B3387">
            <v>112561</v>
          </cell>
          <cell r="C3387" t="str">
            <v>112561</v>
          </cell>
          <cell r="D3387" t="str">
            <v>Mrinhal</v>
          </cell>
          <cell r="E3387" t="str">
            <v>Kapoor</v>
          </cell>
          <cell r="F3387">
            <v>40878.4375</v>
          </cell>
          <cell r="G3387">
            <v>41000.395833333336</v>
          </cell>
          <cell r="H3387" t="str">
            <v>Indiamart Intermesh Ltd</v>
          </cell>
        </row>
        <row r="3388">
          <cell r="B3388">
            <v>112558</v>
          </cell>
          <cell r="C3388" t="str">
            <v>Bhimbahadur.Dhami@diageo.com</v>
          </cell>
          <cell r="D3388" t="str">
            <v>Bhimbahadur</v>
          </cell>
          <cell r="E3388" t="str">
            <v>Dhami</v>
          </cell>
          <cell r="F3388">
            <v>39539.395833333336</v>
          </cell>
          <cell r="G3388">
            <v>40422.395833333336</v>
          </cell>
          <cell r="H3388" t="str">
            <v>L T LALWANI INVESTMENT &amp; CONSULTANCY</v>
          </cell>
        </row>
        <row r="3389">
          <cell r="B3389">
            <v>113201</v>
          </cell>
          <cell r="C3389" t="str">
            <v>Manmeet.Singh@diageo.com</v>
          </cell>
          <cell r="D3389" t="str">
            <v>Manmeet</v>
          </cell>
          <cell r="E3389" t="str">
            <v>Singh</v>
          </cell>
          <cell r="F3389">
            <v>40518.4375</v>
          </cell>
          <cell r="G3389">
            <v>41152.395833333336</v>
          </cell>
          <cell r="H3389" t="str">
            <v>United Spirits Ltd. payroll with GI Group</v>
          </cell>
        </row>
        <row r="3390">
          <cell r="B3390">
            <v>113199</v>
          </cell>
          <cell r="C3390" t="str">
            <v>Balakrishna.Mh@diageo.com</v>
          </cell>
          <cell r="D3390" t="str">
            <v>Balakrishna</v>
          </cell>
          <cell r="E3390" t="str">
            <v>.</v>
          </cell>
          <cell r="F3390">
            <v>40599.4375</v>
          </cell>
          <cell r="G3390">
            <v>41151.395833333336</v>
          </cell>
          <cell r="H3390" t="str">
            <v>PPMS</v>
          </cell>
        </row>
        <row r="3391">
          <cell r="B3391">
            <v>113211</v>
          </cell>
          <cell r="C3391" t="str">
            <v>Chandrasekhar.Davuluri@diageo.com</v>
          </cell>
          <cell r="D3391" t="str">
            <v>Chandrasekhar</v>
          </cell>
          <cell r="E3391" t="str">
            <v>Davuluri</v>
          </cell>
          <cell r="F3391">
            <v>39692.395833333336</v>
          </cell>
          <cell r="G3391">
            <v>40434.395833333336</v>
          </cell>
          <cell r="H3391" t="str">
            <v>Allied Blenders &amp; Distilleries</v>
          </cell>
        </row>
        <row r="3392">
          <cell r="B3392">
            <v>150264</v>
          </cell>
          <cell r="C3392" t="str">
            <v>Manik.Hanagandi@diageo.com</v>
          </cell>
          <cell r="D3392" t="str">
            <v>Manik</v>
          </cell>
          <cell r="E3392" t="str">
            <v>Hanagandi</v>
          </cell>
          <cell r="F3392">
            <v>38412.4375</v>
          </cell>
          <cell r="G3392">
            <v>39692.395833333336</v>
          </cell>
          <cell r="H3392" t="str">
            <v>Sab miller india ltd</v>
          </cell>
        </row>
        <row r="3393">
          <cell r="B3393">
            <v>150264</v>
          </cell>
          <cell r="C3393" t="str">
            <v>Manik.Hanagandi@diageo.com</v>
          </cell>
          <cell r="D3393" t="str">
            <v>Manik</v>
          </cell>
          <cell r="E3393" t="str">
            <v>Hanagandi</v>
          </cell>
          <cell r="F3393">
            <v>39716.395833333336</v>
          </cell>
          <cell r="G3393">
            <v>40189.4375</v>
          </cell>
          <cell r="H3393" t="str">
            <v>AB inbev india ltd</v>
          </cell>
        </row>
        <row r="3394">
          <cell r="B3394">
            <v>150264</v>
          </cell>
          <cell r="C3394" t="str">
            <v>Manik.Hanagandi@diageo.com</v>
          </cell>
          <cell r="D3394" t="str">
            <v>Manik</v>
          </cell>
          <cell r="E3394" t="str">
            <v>Hanagandi</v>
          </cell>
          <cell r="F3394">
            <v>40190.4375</v>
          </cell>
          <cell r="G3394">
            <v>41654.4375</v>
          </cell>
          <cell r="H3394" t="str">
            <v>sisteama shayam teleservice ltd</v>
          </cell>
        </row>
        <row r="3395">
          <cell r="B3395">
            <v>112900</v>
          </cell>
          <cell r="C3395" t="str">
            <v>Manan.Gheewala@diageo.com</v>
          </cell>
          <cell r="D3395" t="str">
            <v>Manan</v>
          </cell>
          <cell r="E3395" t="str">
            <v>Gheewala</v>
          </cell>
          <cell r="F3395" t="str">
            <v/>
          </cell>
          <cell r="G3395" t="str">
            <v/>
          </cell>
          <cell r="H3395" t="str">
            <v/>
          </cell>
        </row>
        <row r="3396">
          <cell r="B3396">
            <v>112180</v>
          </cell>
          <cell r="C3396" t="str">
            <v>Umesh.Gupta@diageo.com</v>
          </cell>
          <cell r="D3396" t="str">
            <v>Umesh</v>
          </cell>
          <cell r="E3396" t="str">
            <v>Gupta</v>
          </cell>
          <cell r="F3396" t="str">
            <v/>
          </cell>
          <cell r="G3396" t="str">
            <v/>
          </cell>
          <cell r="H3396" t="str">
            <v/>
          </cell>
        </row>
        <row r="3397">
          <cell r="B3397">
            <v>111665</v>
          </cell>
          <cell r="C3397" t="str">
            <v>Shailendra.Prakash@diageo.com</v>
          </cell>
          <cell r="D3397" t="str">
            <v>Shailendra</v>
          </cell>
          <cell r="E3397" t="str">
            <v>Prakash</v>
          </cell>
          <cell r="F3397">
            <v>39588.395833333336</v>
          </cell>
          <cell r="G3397">
            <v>39953.395833333336</v>
          </cell>
          <cell r="H3397" t="str">
            <v>Shiva food Products</v>
          </cell>
        </row>
        <row r="3398">
          <cell r="B3398">
            <v>110787</v>
          </cell>
          <cell r="C3398" t="str">
            <v>Nikhil.Tandon@diageo.com</v>
          </cell>
          <cell r="D3398" t="str">
            <v>Nikhil</v>
          </cell>
          <cell r="E3398" t="str">
            <v>Tandon</v>
          </cell>
          <cell r="F3398">
            <v>39230.395833333336</v>
          </cell>
          <cell r="G3398">
            <v>39800.4375</v>
          </cell>
          <cell r="H3398" t="str">
            <v>RELIANCE</v>
          </cell>
        </row>
        <row r="3399">
          <cell r="B3399">
            <v>108569</v>
          </cell>
          <cell r="C3399" t="str">
            <v>Vikram.Jain@diageo.com</v>
          </cell>
          <cell r="D3399" t="str">
            <v>Vikram</v>
          </cell>
          <cell r="E3399" t="str">
            <v>Jain</v>
          </cell>
          <cell r="F3399">
            <v>37043.395833333336</v>
          </cell>
          <cell r="G3399">
            <v>37914.395833333336</v>
          </cell>
          <cell r="H3399" t="str">
            <v>Radico Khaitan</v>
          </cell>
        </row>
        <row r="3400">
          <cell r="B3400">
            <v>110774</v>
          </cell>
          <cell r="C3400" t="str">
            <v>Gaurab.Borah@diageo.com</v>
          </cell>
          <cell r="D3400" t="str">
            <v>Gaurab</v>
          </cell>
          <cell r="E3400" t="str">
            <v>Kumar Borah</v>
          </cell>
          <cell r="F3400">
            <v>39457.4375</v>
          </cell>
          <cell r="G3400">
            <v>39844.4375</v>
          </cell>
          <cell r="H3400" t="str">
            <v>Bycell Telecommunications India pvt.ltd</v>
          </cell>
        </row>
        <row r="3401">
          <cell r="B3401">
            <v>108144</v>
          </cell>
          <cell r="C3401" t="str">
            <v>108144</v>
          </cell>
          <cell r="D3401" t="str">
            <v>Manohar</v>
          </cell>
          <cell r="E3401" t="str">
            <v>Magar</v>
          </cell>
          <cell r="F3401">
            <v>38930.395833333336</v>
          </cell>
          <cell r="G3401">
            <v>39660.395833333336</v>
          </cell>
          <cell r="H3401" t="str">
            <v>NICHOLAS PIRAMAL INDIA LTD</v>
          </cell>
        </row>
        <row r="3402">
          <cell r="B3402">
            <v>111073</v>
          </cell>
          <cell r="C3402" t="str">
            <v>Ratnesh.Dubey@diageo.com</v>
          </cell>
          <cell r="D3402" t="str">
            <v>Ratnesh</v>
          </cell>
          <cell r="E3402" t="str">
            <v>Dubey</v>
          </cell>
          <cell r="F3402">
            <v>39600.395833333336</v>
          </cell>
          <cell r="G3402">
            <v>40238.4375</v>
          </cell>
          <cell r="H3402" t="str">
            <v>Nevia Natural Cosmetics</v>
          </cell>
        </row>
        <row r="3403">
          <cell r="B3403">
            <v>150129</v>
          </cell>
          <cell r="C3403" t="str">
            <v>Srinivas.R.Rao@diageo.com</v>
          </cell>
          <cell r="D3403" t="str">
            <v>Srinivas</v>
          </cell>
          <cell r="E3403" t="str">
            <v>Rao</v>
          </cell>
          <cell r="F3403">
            <v>41218.4375</v>
          </cell>
          <cell r="G3403">
            <v>41547.395833333336</v>
          </cell>
          <cell r="H3403" t="str">
            <v>ALCHEM PHYTOCEUTICALS</v>
          </cell>
        </row>
        <row r="3404">
          <cell r="B3404">
            <v>101916</v>
          </cell>
          <cell r="C3404" t="str">
            <v>101916</v>
          </cell>
          <cell r="D3404" t="str">
            <v>Bhupinder</v>
          </cell>
          <cell r="E3404" t="str">
            <v>Singh</v>
          </cell>
          <cell r="F3404" t="str">
            <v/>
          </cell>
          <cell r="G3404" t="str">
            <v/>
          </cell>
          <cell r="H3404" t="str">
            <v/>
          </cell>
        </row>
        <row r="3405">
          <cell r="B3405">
            <v>108273</v>
          </cell>
          <cell r="C3405" t="str">
            <v>Chidambar.Kulkarni@diageo.com</v>
          </cell>
          <cell r="D3405" t="str">
            <v>Chidambar</v>
          </cell>
          <cell r="E3405" t="str">
            <v>Kulkarni</v>
          </cell>
          <cell r="F3405">
            <v>34162.395833333336</v>
          </cell>
          <cell r="G3405">
            <v>34954.395833333336</v>
          </cell>
          <cell r="H3405" t="str">
            <v>Paary's Confectionery</v>
          </cell>
        </row>
        <row r="3406">
          <cell r="B3406">
            <v>106165</v>
          </cell>
          <cell r="C3406" t="str">
            <v>Balaji.P@diageo.com</v>
          </cell>
          <cell r="D3406" t="str">
            <v>Balaji</v>
          </cell>
          <cell r="E3406" t="str">
            <v>P</v>
          </cell>
          <cell r="F3406">
            <v>38657.4375</v>
          </cell>
          <cell r="G3406">
            <v>39202.395833333336</v>
          </cell>
          <cell r="H3406" t="str">
            <v>ABC BEARINGS</v>
          </cell>
        </row>
        <row r="3407">
          <cell r="B3407">
            <v>106991</v>
          </cell>
          <cell r="C3407" t="str">
            <v>Khubchand.Verma@diageo.com</v>
          </cell>
          <cell r="D3407" t="str">
            <v>Khubchand</v>
          </cell>
          <cell r="E3407" t="str">
            <v>Verma</v>
          </cell>
          <cell r="F3407">
            <v>37622.4375</v>
          </cell>
          <cell r="G3407">
            <v>37834.395833333336</v>
          </cell>
          <cell r="H3407" t="str">
            <v>Mcdowell &amp; co.Ltd</v>
          </cell>
        </row>
        <row r="3408">
          <cell r="B3408">
            <v>103478</v>
          </cell>
          <cell r="C3408" t="str">
            <v>Kirthan.Shetty@diageo.com</v>
          </cell>
          <cell r="D3408" t="str">
            <v>Kirthan</v>
          </cell>
          <cell r="E3408" t="str">
            <v>Shetty</v>
          </cell>
          <cell r="F3408">
            <v>34366.4375</v>
          </cell>
          <cell r="G3408">
            <v>39114.4375</v>
          </cell>
          <cell r="H3408" t="str">
            <v>ABD ltd</v>
          </cell>
        </row>
        <row r="3409">
          <cell r="B3409">
            <v>108674</v>
          </cell>
          <cell r="C3409" t="str">
            <v>Amritanshu.Kumar@diageo.com</v>
          </cell>
          <cell r="D3409" t="str">
            <v>Amritanshu</v>
          </cell>
          <cell r="E3409" t="str">
            <v>Kumar</v>
          </cell>
          <cell r="F3409">
            <v>39601.395833333336</v>
          </cell>
          <cell r="G3409">
            <v>39782.4375</v>
          </cell>
          <cell r="H3409" t="str">
            <v>Gati Ltd.</v>
          </cell>
        </row>
        <row r="3410">
          <cell r="B3410">
            <v>107738</v>
          </cell>
          <cell r="C3410" t="str">
            <v>Rajnish.Vaidya@diageo.com</v>
          </cell>
          <cell r="D3410" t="str">
            <v>Rajnish</v>
          </cell>
          <cell r="E3410" t="str">
            <v>Vaidya</v>
          </cell>
          <cell r="F3410">
            <v>38930.395833333336</v>
          </cell>
          <cell r="G3410">
            <v>39172.395833333336</v>
          </cell>
          <cell r="H3410" t="str">
            <v>Ncpl</v>
          </cell>
        </row>
        <row r="3411">
          <cell r="B3411">
            <v>110116</v>
          </cell>
          <cell r="C3411" t="str">
            <v>Piyush.Shrivastava@diageo.com</v>
          </cell>
          <cell r="D3411" t="str">
            <v>Piyush</v>
          </cell>
          <cell r="E3411" t="str">
            <v>Shrivastava</v>
          </cell>
          <cell r="F3411">
            <v>38443.4375</v>
          </cell>
          <cell r="G3411">
            <v>39113.4375</v>
          </cell>
          <cell r="H3411" t="str">
            <v>Kotak Secruities Ltd</v>
          </cell>
        </row>
        <row r="3412">
          <cell r="B3412">
            <v>107036</v>
          </cell>
          <cell r="C3412" t="str">
            <v>Keshaw.Kumar@diageo.com</v>
          </cell>
          <cell r="D3412" t="str">
            <v>Keshaw</v>
          </cell>
          <cell r="E3412" t="str">
            <v>Kumar</v>
          </cell>
          <cell r="F3412">
            <v>38905.395833333336</v>
          </cell>
          <cell r="G3412">
            <v>39294.395833333336</v>
          </cell>
          <cell r="H3412" t="str">
            <v>Marc Sanitation Pvt Ltd</v>
          </cell>
        </row>
        <row r="3413">
          <cell r="B3413">
            <v>109655</v>
          </cell>
          <cell r="C3413" t="str">
            <v>Abhishek.Y.Kumar@diageo.com</v>
          </cell>
          <cell r="D3413" t="str">
            <v>Abhishek</v>
          </cell>
          <cell r="E3413" t="str">
            <v>Kumar</v>
          </cell>
          <cell r="F3413">
            <v>39731.395833333336</v>
          </cell>
          <cell r="G3413">
            <v>40218.4375</v>
          </cell>
          <cell r="H3413" t="str">
            <v>Radico Khaitan Ltd</v>
          </cell>
        </row>
        <row r="3414">
          <cell r="B3414">
            <v>109613</v>
          </cell>
          <cell r="C3414" t="str">
            <v>Anand.Kumar@diageo.com</v>
          </cell>
          <cell r="D3414" t="str">
            <v>Anand</v>
          </cell>
          <cell r="E3414" t="str">
            <v>Kumar</v>
          </cell>
          <cell r="F3414">
            <v>39934.395833333336</v>
          </cell>
          <cell r="G3414">
            <v>40219.4375</v>
          </cell>
          <cell r="H3414" t="str">
            <v>Indian Mart Ltd</v>
          </cell>
        </row>
        <row r="3415">
          <cell r="B3415">
            <v>107017</v>
          </cell>
          <cell r="C3415" t="str">
            <v>Amit.Gupta@diageo.com</v>
          </cell>
          <cell r="D3415" t="str">
            <v>Amit</v>
          </cell>
          <cell r="E3415" t="str">
            <v>Gupta</v>
          </cell>
          <cell r="F3415">
            <v>38724.4375</v>
          </cell>
          <cell r="G3415">
            <v>38903.395833333336</v>
          </cell>
          <cell r="H3415" t="str">
            <v>Fem Care Pharma Ltd</v>
          </cell>
        </row>
        <row r="3416">
          <cell r="B3416">
            <v>100988</v>
          </cell>
          <cell r="C3416" t="str">
            <v>Ashwini.Asthana@diageo.com</v>
          </cell>
          <cell r="D3416" t="str">
            <v>Ashwini</v>
          </cell>
          <cell r="E3416" t="str">
            <v>Asthana</v>
          </cell>
          <cell r="F3416">
            <v>37377.395833333336</v>
          </cell>
          <cell r="G3416">
            <v>37712.4375</v>
          </cell>
          <cell r="H3416" t="str">
            <v>Citibank</v>
          </cell>
        </row>
        <row r="3417">
          <cell r="B3417">
            <v>108442</v>
          </cell>
          <cell r="C3417" t="str">
            <v>Sourabh.Gulati@diageo.com</v>
          </cell>
          <cell r="D3417" t="str">
            <v>Sourabh</v>
          </cell>
          <cell r="E3417" t="str">
            <v>Gulati</v>
          </cell>
          <cell r="F3417" t="str">
            <v/>
          </cell>
          <cell r="G3417" t="str">
            <v/>
          </cell>
          <cell r="H3417" t="str">
            <v/>
          </cell>
        </row>
        <row r="3418">
          <cell r="B3418">
            <v>109472</v>
          </cell>
          <cell r="C3418" t="str">
            <v>Anuj.Verma@diageo.com</v>
          </cell>
          <cell r="D3418" t="str">
            <v>Anuj</v>
          </cell>
          <cell r="E3418" t="str">
            <v>Verma</v>
          </cell>
          <cell r="F3418">
            <v>39617.395833333336</v>
          </cell>
          <cell r="G3418">
            <v>40147.4375</v>
          </cell>
          <cell r="H3418" t="str">
            <v>Multireve India Pvt Ltd</v>
          </cell>
        </row>
        <row r="3419">
          <cell r="B3419">
            <v>109268</v>
          </cell>
          <cell r="C3419" t="str">
            <v>Varun.Sharma@diageo.com</v>
          </cell>
          <cell r="D3419" t="str">
            <v>Varun</v>
          </cell>
          <cell r="E3419" t="str">
            <v>Sharma</v>
          </cell>
          <cell r="F3419" t="str">
            <v/>
          </cell>
          <cell r="G3419" t="str">
            <v/>
          </cell>
          <cell r="H3419" t="str">
            <v/>
          </cell>
        </row>
        <row r="3420">
          <cell r="B3420">
            <v>108559</v>
          </cell>
          <cell r="C3420" t="str">
            <v>Ujjwal.Seth@diageo.com</v>
          </cell>
          <cell r="D3420" t="str">
            <v>Ujjwal</v>
          </cell>
          <cell r="E3420" t="str">
            <v>Seth</v>
          </cell>
          <cell r="F3420">
            <v>38508.395833333336</v>
          </cell>
          <cell r="G3420">
            <v>39582.395833333336</v>
          </cell>
          <cell r="H3420" t="str">
            <v>Beam Global</v>
          </cell>
        </row>
        <row r="3421">
          <cell r="B3421">
            <v>62792</v>
          </cell>
          <cell r="C3421" t="str">
            <v>62792</v>
          </cell>
          <cell r="D3421" t="str">
            <v>Sanju</v>
          </cell>
          <cell r="E3421" t="str">
            <v>Chakravarty</v>
          </cell>
          <cell r="F3421">
            <v>36674.395833333336</v>
          </cell>
          <cell r="G3421">
            <v>36981.4375</v>
          </cell>
          <cell r="H3421" t="str">
            <v>UDV</v>
          </cell>
        </row>
        <row r="3422">
          <cell r="B3422">
            <v>100091</v>
          </cell>
          <cell r="C3422" t="str">
            <v>100091</v>
          </cell>
          <cell r="D3422" t="str">
            <v>Ravi</v>
          </cell>
          <cell r="E3422" t="str">
            <v>Kiran</v>
          </cell>
          <cell r="F3422">
            <v>38051.4375</v>
          </cell>
          <cell r="G3422">
            <v>38807.4375</v>
          </cell>
          <cell r="H3422" t="str">
            <v>HYDERABAD BEVERAGES PVT LTD</v>
          </cell>
        </row>
        <row r="3423">
          <cell r="B3423">
            <v>37146</v>
          </cell>
          <cell r="C3423" t="str">
            <v>Himanshu.Chandel@diageo.com</v>
          </cell>
          <cell r="D3423" t="str">
            <v>Himanshu</v>
          </cell>
          <cell r="E3423" t="str">
            <v>Chandel</v>
          </cell>
          <cell r="F3423">
            <v>37347.4375</v>
          </cell>
          <cell r="G3423">
            <v>37987.4375</v>
          </cell>
          <cell r="H3423" t="str">
            <v>STANDRED CHARTED BANK</v>
          </cell>
        </row>
        <row r="3424">
          <cell r="B3424">
            <v>101002</v>
          </cell>
          <cell r="C3424" t="str">
            <v>Paritosh.Jain@diageo.com</v>
          </cell>
          <cell r="D3424" t="str">
            <v>Paritosh</v>
          </cell>
          <cell r="E3424" t="str">
            <v>Jain</v>
          </cell>
          <cell r="F3424">
            <v>38292.4375</v>
          </cell>
          <cell r="G3424">
            <v>38807.4375</v>
          </cell>
          <cell r="H3424" t="str">
            <v>ICICI HOME FINANCE LTD.</v>
          </cell>
        </row>
        <row r="3425">
          <cell r="B3425">
            <v>100655</v>
          </cell>
          <cell r="C3425" t="str">
            <v>Rajesh.Mishra@diageo.com</v>
          </cell>
          <cell r="D3425" t="str">
            <v>Rajesh</v>
          </cell>
          <cell r="E3425" t="str">
            <v>Mishra</v>
          </cell>
          <cell r="F3425">
            <v>38292.4375</v>
          </cell>
          <cell r="G3425">
            <v>38533.395833333336</v>
          </cell>
          <cell r="H3425" t="str">
            <v>Radiant Tradevest Pvt Ltd</v>
          </cell>
        </row>
        <row r="3426">
          <cell r="B3426">
            <v>100114</v>
          </cell>
          <cell r="C3426" t="str">
            <v>Shishir.Mathur@diageo.com</v>
          </cell>
          <cell r="D3426" t="str">
            <v>Shishir</v>
          </cell>
          <cell r="E3426" t="str">
            <v>Mathur</v>
          </cell>
          <cell r="F3426" t="str">
            <v/>
          </cell>
          <cell r="G3426" t="str">
            <v/>
          </cell>
          <cell r="H3426" t="str">
            <v/>
          </cell>
        </row>
        <row r="3427">
          <cell r="B3427">
            <v>101849</v>
          </cell>
          <cell r="C3427" t="str">
            <v>101849</v>
          </cell>
          <cell r="D3427" t="str">
            <v>Arun</v>
          </cell>
          <cell r="E3427" t="str">
            <v>Sharma</v>
          </cell>
          <cell r="F3427" t="str">
            <v/>
          </cell>
          <cell r="G3427" t="str">
            <v/>
          </cell>
          <cell r="H3427" t="str">
            <v/>
          </cell>
        </row>
        <row r="3428">
          <cell r="B3428">
            <v>37122</v>
          </cell>
          <cell r="C3428" t="str">
            <v>37122</v>
          </cell>
          <cell r="D3428" t="str">
            <v>Ram</v>
          </cell>
          <cell r="E3428" t="str">
            <v>Jaiswar</v>
          </cell>
          <cell r="F3428">
            <v>34335.4375</v>
          </cell>
          <cell r="G3428">
            <v>34730.4375</v>
          </cell>
          <cell r="H3428" t="str">
            <v>L L Equipment &amp; Meachines Pvt Ltd</v>
          </cell>
        </row>
        <row r="3429">
          <cell r="B3429">
            <v>109936</v>
          </cell>
          <cell r="C3429" t="str">
            <v>Binay.Sinha@diageo.com</v>
          </cell>
          <cell r="D3429" t="str">
            <v>Binay</v>
          </cell>
          <cell r="E3429" t="str">
            <v>Sinha</v>
          </cell>
          <cell r="F3429">
            <v>38384.4375</v>
          </cell>
          <cell r="G3429">
            <v>40329.395833333336</v>
          </cell>
          <cell r="H3429" t="str">
            <v>Technomake &amp; People Management</v>
          </cell>
        </row>
        <row r="3430">
          <cell r="B3430">
            <v>107764</v>
          </cell>
          <cell r="C3430" t="str">
            <v>107764</v>
          </cell>
          <cell r="D3430" t="str">
            <v>Mithu</v>
          </cell>
          <cell r="E3430" t="str">
            <v>Mishra</v>
          </cell>
          <cell r="F3430">
            <v>38384.4375</v>
          </cell>
          <cell r="G3430">
            <v>38776.4375</v>
          </cell>
          <cell r="H3430" t="str">
            <v>G E Capital</v>
          </cell>
        </row>
        <row r="3431">
          <cell r="B3431">
            <v>107764</v>
          </cell>
          <cell r="C3431" t="str">
            <v>107764</v>
          </cell>
          <cell r="D3431" t="str">
            <v>Mithu</v>
          </cell>
          <cell r="E3431" t="str">
            <v>Mishra</v>
          </cell>
          <cell r="F3431">
            <v>37987.4375</v>
          </cell>
          <cell r="G3431">
            <v>38383.4375</v>
          </cell>
          <cell r="H3431" t="str">
            <v>India Bull</v>
          </cell>
        </row>
        <row r="3432">
          <cell r="B3432">
            <v>35342</v>
          </cell>
          <cell r="C3432" t="str">
            <v>35342</v>
          </cell>
          <cell r="D3432" t="str">
            <v>Dharmendra</v>
          </cell>
          <cell r="E3432" t="str">
            <v>Verma</v>
          </cell>
          <cell r="F3432">
            <v>35618.395833333336</v>
          </cell>
          <cell r="G3432">
            <v>35984.395833333336</v>
          </cell>
          <cell r="H3432" t="str">
            <v>Whyte &amp; Mackay India Ltd</v>
          </cell>
        </row>
        <row r="3433">
          <cell r="B3433">
            <v>69408</v>
          </cell>
          <cell r="C3433" t="str">
            <v>69408</v>
          </cell>
          <cell r="D3433" t="str">
            <v>Manoj</v>
          </cell>
          <cell r="E3433" t="str">
            <v>Rao</v>
          </cell>
          <cell r="F3433">
            <v>36342.395833333336</v>
          </cell>
          <cell r="G3433">
            <v>37376.395833333336</v>
          </cell>
          <cell r="H3433" t="str">
            <v>Kurlon Ltd</v>
          </cell>
        </row>
        <row r="3434">
          <cell r="B3434">
            <v>101600</v>
          </cell>
          <cell r="C3434" t="str">
            <v>Satyajit.Roy@diageo.com</v>
          </cell>
          <cell r="D3434" t="str">
            <v>Satyajit</v>
          </cell>
          <cell r="E3434" t="str">
            <v>Roy</v>
          </cell>
          <cell r="F3434">
            <v>33270.4375</v>
          </cell>
          <cell r="G3434">
            <v>34365.4375</v>
          </cell>
          <cell r="H3434" t="str">
            <v>Dabur India Ltd</v>
          </cell>
        </row>
        <row r="3435">
          <cell r="B3435">
            <v>24338</v>
          </cell>
          <cell r="C3435" t="str">
            <v>Ravichandran.S@diageo.com</v>
          </cell>
          <cell r="D3435" t="str">
            <v>Ravichandran</v>
          </cell>
          <cell r="E3435" t="str">
            <v>S</v>
          </cell>
          <cell r="F3435">
            <v>33696.4375</v>
          </cell>
          <cell r="G3435">
            <v>34190.395833333336</v>
          </cell>
          <cell r="H3435" t="str">
            <v>Parle Products Ltd</v>
          </cell>
        </row>
        <row r="3436">
          <cell r="B3436">
            <v>108506</v>
          </cell>
          <cell r="C3436" t="str">
            <v>108506</v>
          </cell>
          <cell r="D3436" t="str">
            <v>Oorjitha</v>
          </cell>
          <cell r="E3436" t="str">
            <v>Barrela</v>
          </cell>
          <cell r="F3436">
            <v>38139.395833333336</v>
          </cell>
          <cell r="G3436">
            <v>38412.4375</v>
          </cell>
          <cell r="H3436" t="str">
            <v>Cipy Polyurithane</v>
          </cell>
        </row>
        <row r="3437">
          <cell r="B3437">
            <v>61151</v>
          </cell>
          <cell r="C3437" t="str">
            <v>61151</v>
          </cell>
          <cell r="D3437" t="str">
            <v>Sidhartha</v>
          </cell>
          <cell r="E3437" t="str">
            <v>Nanda</v>
          </cell>
          <cell r="F3437">
            <v>31048.4375</v>
          </cell>
          <cell r="G3437">
            <v>31778.4375</v>
          </cell>
          <cell r="H3437" t="str">
            <v>M P Beer Products Pvt Ltd</v>
          </cell>
        </row>
        <row r="3438">
          <cell r="B3438">
            <v>48232</v>
          </cell>
          <cell r="C3438" t="str">
            <v>Ansuman.Mohanty@diageo.com</v>
          </cell>
          <cell r="D3438" t="str">
            <v>Ansuman</v>
          </cell>
          <cell r="E3438" t="str">
            <v>Mohanty</v>
          </cell>
          <cell r="F3438">
            <v>35339.395833333336</v>
          </cell>
          <cell r="G3438">
            <v>35734.4375</v>
          </cell>
          <cell r="H3438" t="str">
            <v>Bmbl</v>
          </cell>
        </row>
        <row r="3439">
          <cell r="B3439">
            <v>109062</v>
          </cell>
          <cell r="C3439" t="str">
            <v>Anirban.Choudhury@diageo.com</v>
          </cell>
          <cell r="D3439" t="str">
            <v>Anirban</v>
          </cell>
          <cell r="E3439" t="str">
            <v>Choudhury</v>
          </cell>
          <cell r="F3439">
            <v>34455.395833333336</v>
          </cell>
          <cell r="G3439">
            <v>35003.4375</v>
          </cell>
          <cell r="H3439" t="str">
            <v>Mohan Meakins Ltd</v>
          </cell>
        </row>
        <row r="3440">
          <cell r="B3440">
            <v>101610</v>
          </cell>
          <cell r="C3440" t="str">
            <v>Prashant.Bhonsale@diageo.com</v>
          </cell>
          <cell r="D3440" t="str">
            <v>Prashant</v>
          </cell>
          <cell r="E3440" t="str">
            <v>Bhonsale</v>
          </cell>
          <cell r="F3440">
            <v>34060.4375</v>
          </cell>
          <cell r="G3440">
            <v>36068.395833333336</v>
          </cell>
          <cell r="H3440" t="str">
            <v>Procters &amp; Gamble India Ltd</v>
          </cell>
        </row>
        <row r="3441">
          <cell r="B3441">
            <v>109338</v>
          </cell>
          <cell r="C3441" t="str">
            <v>109338</v>
          </cell>
          <cell r="D3441" t="str">
            <v>Dinesh</v>
          </cell>
          <cell r="E3441" t="str">
            <v>Naik</v>
          </cell>
          <cell r="F3441">
            <v>37662.4375</v>
          </cell>
          <cell r="G3441">
            <v>38710.4375</v>
          </cell>
          <cell r="H3441" t="str">
            <v>Seagram India Ltd</v>
          </cell>
        </row>
        <row r="3442">
          <cell r="B3442">
            <v>108150</v>
          </cell>
          <cell r="C3442" t="str">
            <v>108150</v>
          </cell>
          <cell r="D3442" t="str">
            <v>Somit</v>
          </cell>
          <cell r="E3442" t="str">
            <v>Ghosh</v>
          </cell>
          <cell r="F3442">
            <v>38718.4375</v>
          </cell>
          <cell r="G3442">
            <v>39082.4375</v>
          </cell>
          <cell r="H3442" t="str">
            <v>United Spirits Ltd</v>
          </cell>
        </row>
        <row r="3443">
          <cell r="B3443">
            <v>36271</v>
          </cell>
          <cell r="C3443" t="str">
            <v>Brijesh.Kumar@diageo.com</v>
          </cell>
          <cell r="D3443" t="str">
            <v>Brijesh</v>
          </cell>
          <cell r="E3443" t="str">
            <v>Kumar</v>
          </cell>
          <cell r="F3443">
            <v>36495.4375</v>
          </cell>
          <cell r="G3443">
            <v>37833.395833333336</v>
          </cell>
          <cell r="H3443" t="str">
            <v>Millennium Alco Bev Ltd</v>
          </cell>
        </row>
        <row r="3444">
          <cell r="B3444">
            <v>106049</v>
          </cell>
          <cell r="C3444" t="str">
            <v>Peterprobal.Mitter@diageo.com</v>
          </cell>
          <cell r="D3444" t="str">
            <v>Peterprobal</v>
          </cell>
          <cell r="E3444" t="str">
            <v>Mitter</v>
          </cell>
          <cell r="F3444">
            <v>38749.4375</v>
          </cell>
          <cell r="G3444">
            <v>39167.395833333336</v>
          </cell>
          <cell r="H3444" t="str">
            <v>Champagne Indage Ltd</v>
          </cell>
        </row>
        <row r="3445">
          <cell r="B3445">
            <v>96169</v>
          </cell>
          <cell r="C3445" t="str">
            <v>Nitin.Vadera@diageo.com</v>
          </cell>
          <cell r="D3445" t="str">
            <v>Nitin</v>
          </cell>
          <cell r="E3445" t="str">
            <v>Vadera</v>
          </cell>
          <cell r="F3445" t="str">
            <v/>
          </cell>
          <cell r="G3445" t="str">
            <v/>
          </cell>
          <cell r="H3445" t="str">
            <v/>
          </cell>
        </row>
        <row r="3446">
          <cell r="B3446">
            <v>79174</v>
          </cell>
          <cell r="C3446" t="str">
            <v>79174</v>
          </cell>
          <cell r="D3446" t="str">
            <v>Sudhakaran</v>
          </cell>
          <cell r="E3446" t="str">
            <v>S</v>
          </cell>
          <cell r="F3446" t="str">
            <v/>
          </cell>
          <cell r="G3446" t="str">
            <v/>
          </cell>
          <cell r="H3446" t="str">
            <v/>
          </cell>
        </row>
        <row r="3447">
          <cell r="B3447">
            <v>110404</v>
          </cell>
          <cell r="C3447" t="str">
            <v>110404</v>
          </cell>
          <cell r="D3447" t="str">
            <v>Swaminathan</v>
          </cell>
          <cell r="E3447" t="str">
            <v>J</v>
          </cell>
          <cell r="F3447">
            <v>38777.4375</v>
          </cell>
          <cell r="G3447">
            <v>39933.395833333336</v>
          </cell>
          <cell r="H3447" t="str">
            <v>P H Arvinndh Pandian</v>
          </cell>
        </row>
        <row r="3448">
          <cell r="B3448">
            <v>79608</v>
          </cell>
          <cell r="C3448" t="str">
            <v>Dorothy.Singh@diageo.com</v>
          </cell>
          <cell r="D3448" t="str">
            <v>Dorothy</v>
          </cell>
          <cell r="E3448" t="str">
            <v>Singh</v>
          </cell>
          <cell r="F3448">
            <v>31533.395833333332</v>
          </cell>
          <cell r="G3448">
            <v>34577.395833333336</v>
          </cell>
          <cell r="H3448" t="str">
            <v>IEI Coron Services Private Ltd</v>
          </cell>
        </row>
        <row r="3449">
          <cell r="B3449">
            <v>110479</v>
          </cell>
          <cell r="C3449" t="str">
            <v>110479</v>
          </cell>
          <cell r="D3449" t="str">
            <v>BL</v>
          </cell>
          <cell r="E3449" t="str">
            <v>Akshara</v>
          </cell>
          <cell r="F3449">
            <v>39062.4375</v>
          </cell>
          <cell r="G3449">
            <v>40522.4375</v>
          </cell>
          <cell r="H3449" t="str">
            <v>Rinac India Ltd</v>
          </cell>
        </row>
        <row r="3450">
          <cell r="B3450">
            <v>150935</v>
          </cell>
          <cell r="C3450" t="str">
            <v>Hansika.Daryanani@diageo.com</v>
          </cell>
          <cell r="D3450" t="str">
            <v>Hansika</v>
          </cell>
          <cell r="E3450" t="str">
            <v>Daryanani</v>
          </cell>
          <cell r="F3450">
            <v>40716.395833333336</v>
          </cell>
          <cell r="G3450">
            <v>42177.395833333336</v>
          </cell>
          <cell r="H3450" t="str">
            <v>Wings Brand Activations (I) Pvt Ltd</v>
          </cell>
        </row>
        <row r="3451">
          <cell r="B3451">
            <v>150899</v>
          </cell>
          <cell r="C3451" t="str">
            <v>Pankaj.G.Gupta@diageo.com</v>
          </cell>
          <cell r="D3451" t="str">
            <v>Pankaj</v>
          </cell>
          <cell r="E3451" t="str">
            <v>Gupta</v>
          </cell>
          <cell r="F3451" t="str">
            <v/>
          </cell>
          <cell r="G3451" t="str">
            <v/>
          </cell>
          <cell r="H3451" t="str">
            <v/>
          </cell>
        </row>
        <row r="3452">
          <cell r="B3452">
            <v>150768</v>
          </cell>
          <cell r="C3452" t="str">
            <v>Namrata.Roy@diageo.com</v>
          </cell>
          <cell r="D3452" t="str">
            <v>Namrata</v>
          </cell>
          <cell r="E3452" t="str">
            <v>Roy</v>
          </cell>
          <cell r="F3452" t="str">
            <v/>
          </cell>
          <cell r="G3452" t="str">
            <v/>
          </cell>
          <cell r="H3452" t="str">
            <v/>
          </cell>
        </row>
        <row r="3453">
          <cell r="B3453">
            <v>150336</v>
          </cell>
          <cell r="C3453" t="str">
            <v>Atulvallabh.Goswami@diageo.com</v>
          </cell>
          <cell r="D3453" t="str">
            <v>Atulvallabh</v>
          </cell>
          <cell r="E3453" t="str">
            <v>Goswami</v>
          </cell>
          <cell r="F3453">
            <v>39553.395833333336</v>
          </cell>
          <cell r="G3453">
            <v>41362.395833333336</v>
          </cell>
          <cell r="H3453" t="str">
            <v>Tata Chemicals Ltd.</v>
          </cell>
        </row>
        <row r="3454">
          <cell r="B3454">
            <v>150336</v>
          </cell>
          <cell r="C3454" t="str">
            <v>Atulvallabh.Goswami@diageo.com</v>
          </cell>
          <cell r="D3454" t="str">
            <v>Atulvallabh</v>
          </cell>
          <cell r="E3454" t="str">
            <v>Goswami</v>
          </cell>
          <cell r="F3454">
            <v>39391.4375</v>
          </cell>
          <cell r="G3454">
            <v>39541.395833333336</v>
          </cell>
          <cell r="H3454" t="str">
            <v>Daikin Airconditioning India Pvt.Ltd.</v>
          </cell>
        </row>
        <row r="3455">
          <cell r="B3455">
            <v>109702</v>
          </cell>
          <cell r="C3455" t="str">
            <v>Sanjeev.Ganesh@diageo.com</v>
          </cell>
          <cell r="D3455" t="str">
            <v>Sanjeev</v>
          </cell>
          <cell r="E3455" t="str">
            <v>Ganesh</v>
          </cell>
          <cell r="F3455">
            <v>38412.4375</v>
          </cell>
          <cell r="G3455">
            <v>38899.395833333336</v>
          </cell>
          <cell r="H3455" t="str">
            <v>Accenture</v>
          </cell>
        </row>
        <row r="3456">
          <cell r="B3456">
            <v>109058</v>
          </cell>
          <cell r="C3456" t="str">
            <v>109058</v>
          </cell>
          <cell r="D3456" t="str">
            <v>Riaz</v>
          </cell>
          <cell r="E3456" t="str">
            <v>Khan</v>
          </cell>
          <cell r="F3456">
            <v>39173.395833333336</v>
          </cell>
          <cell r="G3456">
            <v>40003.395833333336</v>
          </cell>
          <cell r="H3456" t="str">
            <v>Aditya Birla Retail Ltd</v>
          </cell>
        </row>
        <row r="3457">
          <cell r="B3457">
            <v>151429</v>
          </cell>
          <cell r="C3457" t="str">
            <v>Abhijit.Bhattacharya@diageo.com</v>
          </cell>
          <cell r="D3457" t="str">
            <v>Abhijit</v>
          </cell>
          <cell r="E3457" t="str">
            <v>Bhattacharya</v>
          </cell>
          <cell r="F3457">
            <v>37622.4375</v>
          </cell>
          <cell r="G3457">
            <v>38898.395833333336</v>
          </cell>
          <cell r="H3457" t="str">
            <v>Sicpa (Siegwerk) India Limited</v>
          </cell>
        </row>
        <row r="3458">
          <cell r="B3458">
            <v>151429</v>
          </cell>
          <cell r="C3458" t="str">
            <v>Abhijit.Bhattacharya@diageo.com</v>
          </cell>
          <cell r="D3458" t="str">
            <v>Abhijit</v>
          </cell>
          <cell r="E3458" t="str">
            <v>Bhattacharya</v>
          </cell>
          <cell r="F3458">
            <v>38899.395833333336</v>
          </cell>
          <cell r="G3458">
            <v>42719.4375</v>
          </cell>
          <cell r="H3458" t="str">
            <v>ITC LIMITED</v>
          </cell>
        </row>
        <row r="3459">
          <cell r="B3459">
            <v>113009</v>
          </cell>
          <cell r="C3459" t="str">
            <v>Aniket.Bilaye@diageo.com</v>
          </cell>
          <cell r="D3459" t="str">
            <v>Aniket</v>
          </cell>
          <cell r="E3459" t="str">
            <v>Bilaye</v>
          </cell>
          <cell r="F3459">
            <v>40179.4375</v>
          </cell>
          <cell r="G3459">
            <v>40319.395833333336</v>
          </cell>
          <cell r="H3459" t="str">
            <v>Foodrite India Pvt. Ltd.</v>
          </cell>
        </row>
        <row r="3460">
          <cell r="B3460">
            <v>107065</v>
          </cell>
          <cell r="C3460" t="str">
            <v>Ansuman.Majumdar@diageo.com</v>
          </cell>
          <cell r="D3460" t="str">
            <v>Ansuman</v>
          </cell>
          <cell r="E3460" t="str">
            <v>Majumdar</v>
          </cell>
          <cell r="F3460">
            <v>38354.4375</v>
          </cell>
          <cell r="G3460">
            <v>39213.395833333336</v>
          </cell>
          <cell r="H3460" t="str">
            <v>Agro Tech Foods Ltd</v>
          </cell>
        </row>
        <row r="3461">
          <cell r="B3461">
            <v>107065</v>
          </cell>
          <cell r="C3461" t="str">
            <v>Ansuman.Majumdar@diageo.com</v>
          </cell>
          <cell r="D3461" t="str">
            <v>Ansuman</v>
          </cell>
          <cell r="E3461" t="str">
            <v>Majumdar</v>
          </cell>
          <cell r="F3461">
            <v>38018.4375</v>
          </cell>
          <cell r="G3461">
            <v>38353.4375</v>
          </cell>
          <cell r="H3461" t="str">
            <v>Shaw Wallace Group Of Companies</v>
          </cell>
        </row>
        <row r="3462">
          <cell r="B3462">
            <v>151229</v>
          </cell>
          <cell r="C3462" t="str">
            <v>Pallav.Sharma@diageo.com</v>
          </cell>
          <cell r="D3462" t="str">
            <v>Pallav</v>
          </cell>
          <cell r="E3462" t="str">
            <v>Sharma</v>
          </cell>
          <cell r="F3462" t="str">
            <v/>
          </cell>
          <cell r="G3462" t="str">
            <v/>
          </cell>
          <cell r="H3462" t="str">
            <v/>
          </cell>
        </row>
        <row r="3463">
          <cell r="B3463">
            <v>151022</v>
          </cell>
          <cell r="C3463" t="str">
            <v>Smitha.Jayaram@diageo.com</v>
          </cell>
          <cell r="D3463" t="str">
            <v>Smitha</v>
          </cell>
          <cell r="E3463" t="str">
            <v>Jayaram</v>
          </cell>
          <cell r="F3463">
            <v>41015.395833333336</v>
          </cell>
          <cell r="G3463">
            <v>42250.395833333336</v>
          </cell>
          <cell r="H3463" t="str">
            <v>BACARDI INDIA PRIVATE LIMITED</v>
          </cell>
        </row>
        <row r="3464">
          <cell r="B3464">
            <v>151022</v>
          </cell>
          <cell r="C3464" t="str">
            <v>Smitha.Jayaram@diageo.com</v>
          </cell>
          <cell r="D3464" t="str">
            <v>Smitha</v>
          </cell>
          <cell r="E3464" t="str">
            <v>Jayaram</v>
          </cell>
          <cell r="F3464">
            <v>37309.4375</v>
          </cell>
          <cell r="G3464">
            <v>42094.395833333336</v>
          </cell>
          <cell r="H3464" t="str">
            <v>CENTRAL FOOD TECHNOLOGICAL RESEARCH INSTITUTE</v>
          </cell>
        </row>
        <row r="3465">
          <cell r="B3465">
            <v>151022</v>
          </cell>
          <cell r="C3465" t="str">
            <v>Smitha.Jayaram@diageo.com</v>
          </cell>
          <cell r="D3465" t="str">
            <v>Smitha</v>
          </cell>
          <cell r="E3465" t="str">
            <v>Jayaram</v>
          </cell>
          <cell r="F3465">
            <v>38446.395833333336</v>
          </cell>
          <cell r="G3465">
            <v>39568.395833333336</v>
          </cell>
          <cell r="H3465" t="str">
            <v>CENTRAL FOOD TECHNOLOGICAL RESEARCH INSTITUTE</v>
          </cell>
        </row>
        <row r="3466">
          <cell r="B3466">
            <v>79669</v>
          </cell>
          <cell r="C3466" t="str">
            <v>Jaishankar.Subramaniam@diageo.com</v>
          </cell>
          <cell r="D3466" t="str">
            <v>Jaishankar</v>
          </cell>
          <cell r="E3466" t="str">
            <v>Subramaniam</v>
          </cell>
          <cell r="F3466">
            <v>32021.395833333332</v>
          </cell>
          <cell r="G3466">
            <v>33450.395833333336</v>
          </cell>
          <cell r="H3466" t="str">
            <v>Pharmacia United Ltd</v>
          </cell>
        </row>
        <row r="3467">
          <cell r="B3467">
            <v>113745</v>
          </cell>
          <cell r="C3467" t="str">
            <v>Shovan.Ganguli@diageo.com</v>
          </cell>
          <cell r="D3467" t="str">
            <v>Shovan</v>
          </cell>
          <cell r="E3467" t="str">
            <v>Ganguli</v>
          </cell>
          <cell r="F3467">
            <v>33910.4375</v>
          </cell>
          <cell r="G3467">
            <v>35030.4375</v>
          </cell>
          <cell r="H3467" t="str">
            <v>Hindustan Levers</v>
          </cell>
        </row>
        <row r="3468">
          <cell r="B3468">
            <v>112361</v>
          </cell>
          <cell r="C3468" t="str">
            <v>Ambika.Sarangi@diageo.com</v>
          </cell>
          <cell r="D3468" t="str">
            <v>Ambika</v>
          </cell>
          <cell r="E3468" t="str">
            <v>Sarangi</v>
          </cell>
          <cell r="F3468">
            <v>40203.4375</v>
          </cell>
          <cell r="G3468">
            <v>40932.4375</v>
          </cell>
          <cell r="H3468" t="str">
            <v>Dabur Limited</v>
          </cell>
        </row>
        <row r="3469">
          <cell r="B3469">
            <v>109200</v>
          </cell>
          <cell r="C3469" t="str">
            <v>Vikas.Kumar@diageo.com</v>
          </cell>
          <cell r="D3469" t="str">
            <v>Vikas</v>
          </cell>
          <cell r="E3469" t="str">
            <v>Kumar</v>
          </cell>
          <cell r="F3469">
            <v>39540.395833333336</v>
          </cell>
          <cell r="G3469">
            <v>40084.395833333336</v>
          </cell>
          <cell r="H3469" t="str">
            <v>Tilaknagar Industries Ltd</v>
          </cell>
        </row>
        <row r="3470">
          <cell r="B3470">
            <v>64082</v>
          </cell>
          <cell r="C3470" t="str">
            <v>Prem.Sinha@diageo.com</v>
          </cell>
          <cell r="D3470" t="str">
            <v>Prem</v>
          </cell>
          <cell r="E3470" t="str">
            <v>Sinha</v>
          </cell>
          <cell r="F3470">
            <v>32143.4375</v>
          </cell>
          <cell r="G3470">
            <v>33238.4375</v>
          </cell>
          <cell r="H3470" t="str">
            <v>Soni &amp; Company</v>
          </cell>
        </row>
        <row r="3471">
          <cell r="B3471">
            <v>151541</v>
          </cell>
          <cell r="C3471" t="str">
            <v>Mayank.Mukund.Jha@diageo.com</v>
          </cell>
          <cell r="D3471" t="str">
            <v>Mayank</v>
          </cell>
          <cell r="E3471" t="str">
            <v>Jha</v>
          </cell>
          <cell r="F3471">
            <v>39142.4375</v>
          </cell>
          <cell r="G3471">
            <v>40633.395833333336</v>
          </cell>
          <cell r="H3471" t="str">
            <v>no</v>
          </cell>
        </row>
        <row r="3472">
          <cell r="B3472">
            <v>151541</v>
          </cell>
          <cell r="C3472" t="str">
            <v>Mayank.Mukund.Jha@diageo.com</v>
          </cell>
          <cell r="D3472" t="str">
            <v>Mayank</v>
          </cell>
          <cell r="E3472" t="str">
            <v>Jha</v>
          </cell>
          <cell r="F3472">
            <v>40634.395833333336</v>
          </cell>
          <cell r="G3472">
            <v>40847.395833333336</v>
          </cell>
          <cell r="H3472" t="str">
            <v>no</v>
          </cell>
        </row>
        <row r="3473">
          <cell r="B3473">
            <v>151123</v>
          </cell>
          <cell r="C3473" t="str">
            <v>Dhruva.Sudarshan@diageo.com</v>
          </cell>
          <cell r="D3473" t="str">
            <v>Dhruva</v>
          </cell>
          <cell r="E3473" t="str">
            <v>Sudarshan</v>
          </cell>
          <cell r="F3473">
            <v>39814.4375</v>
          </cell>
          <cell r="G3473">
            <v>40117.395833333336</v>
          </cell>
          <cell r="H3473" t="str">
            <v>Symphony Marketing Solutions</v>
          </cell>
        </row>
        <row r="3474">
          <cell r="B3474">
            <v>151530</v>
          </cell>
          <cell r="C3474" t="str">
            <v>Rahul.M.Agarwal@diageo.com</v>
          </cell>
          <cell r="D3474" t="str">
            <v>Rahul</v>
          </cell>
          <cell r="E3474" t="str">
            <v>Agarwal</v>
          </cell>
          <cell r="F3474">
            <v>40700.395833333336</v>
          </cell>
          <cell r="G3474">
            <v>41740.395833333336</v>
          </cell>
          <cell r="H3474" t="str">
            <v>Johnson &amp; Johnson Vision Care</v>
          </cell>
        </row>
        <row r="3475">
          <cell r="B3475">
            <v>151201</v>
          </cell>
          <cell r="C3475" t="str">
            <v>Arjun.Raina@diageo.com</v>
          </cell>
          <cell r="D3475" t="str">
            <v>Arjun</v>
          </cell>
          <cell r="E3475" t="str">
            <v>Raina</v>
          </cell>
          <cell r="F3475">
            <v>41821.395833333336</v>
          </cell>
          <cell r="G3475">
            <v>42125.395833333336</v>
          </cell>
          <cell r="H3475" t="str">
            <v>Dentsu Aegis Network</v>
          </cell>
        </row>
        <row r="3476">
          <cell r="B3476">
            <v>151201</v>
          </cell>
          <cell r="C3476" t="str">
            <v>Arjun.Raina@diageo.com</v>
          </cell>
          <cell r="D3476" t="str">
            <v>Arjun</v>
          </cell>
          <cell r="E3476" t="str">
            <v>Raina</v>
          </cell>
          <cell r="F3476">
            <v>42125.395833333336</v>
          </cell>
          <cell r="G3476">
            <v>42452.395833333336</v>
          </cell>
          <cell r="H3476" t="str">
            <v>J. Walter Thompson</v>
          </cell>
        </row>
        <row r="3477">
          <cell r="B3477">
            <v>151469</v>
          </cell>
          <cell r="C3477" t="str">
            <v>Avijit.S.Sanyal@diageo.com</v>
          </cell>
          <cell r="D3477" t="str">
            <v>Avijit</v>
          </cell>
          <cell r="E3477" t="str">
            <v>Sanyal</v>
          </cell>
          <cell r="F3477">
            <v>41760.395833333336</v>
          </cell>
          <cell r="G3477">
            <v>42109.395833333336</v>
          </cell>
          <cell r="H3477" t="str">
            <v>Pernod Ricard</v>
          </cell>
        </row>
        <row r="3478">
          <cell r="B3478">
            <v>150977</v>
          </cell>
          <cell r="C3478" t="str">
            <v>Hemant.Mundkur@diageo.com</v>
          </cell>
          <cell r="D3478" t="str">
            <v>Hemant</v>
          </cell>
          <cell r="E3478" t="str">
            <v>Mundkur</v>
          </cell>
          <cell r="F3478" t="str">
            <v/>
          </cell>
          <cell r="G3478" t="str">
            <v/>
          </cell>
          <cell r="H3478" t="str">
            <v/>
          </cell>
        </row>
        <row r="3479">
          <cell r="B3479">
            <v>150658</v>
          </cell>
          <cell r="C3479" t="str">
            <v>150658</v>
          </cell>
          <cell r="D3479" t="str">
            <v>Nicholas</v>
          </cell>
          <cell r="E3479" t="str">
            <v>Ord</v>
          </cell>
          <cell r="F3479" t="str">
            <v/>
          </cell>
          <cell r="G3479" t="str">
            <v/>
          </cell>
          <cell r="H3479" t="str">
            <v/>
          </cell>
        </row>
        <row r="3480">
          <cell r="B3480">
            <v>150695</v>
          </cell>
          <cell r="C3480" t="str">
            <v>Puja.Raj@diageo.com</v>
          </cell>
          <cell r="D3480" t="str">
            <v>Puja</v>
          </cell>
          <cell r="E3480" t="str">
            <v>Raj</v>
          </cell>
          <cell r="F3480">
            <v>41852.395833333336</v>
          </cell>
          <cell r="G3480">
            <v>42094.395833333336</v>
          </cell>
          <cell r="H3480" t="str">
            <v>aIRTEL</v>
          </cell>
        </row>
        <row r="3481">
          <cell r="B3481">
            <v>150082</v>
          </cell>
          <cell r="C3481" t="str">
            <v>Harish.S.Shetty@diageo.com</v>
          </cell>
          <cell r="D3481" t="str">
            <v>Harish</v>
          </cell>
          <cell r="E3481" t="str">
            <v>Shetty</v>
          </cell>
          <cell r="F3481">
            <v>40773.395833333336</v>
          </cell>
          <cell r="G3481">
            <v>41547.395833333336</v>
          </cell>
          <cell r="H3481" t="str">
            <v>DIAGEO INDIA PVT.LTD</v>
          </cell>
        </row>
        <row r="3482">
          <cell r="B3482">
            <v>150065</v>
          </cell>
          <cell r="C3482" t="str">
            <v>Ankur.Shrivastava@diageo.com</v>
          </cell>
          <cell r="D3482" t="str">
            <v>Ankur</v>
          </cell>
          <cell r="E3482" t="str">
            <v>Shrivastava</v>
          </cell>
          <cell r="F3482">
            <v>40063.395833333336</v>
          </cell>
          <cell r="G3482">
            <v>40935.4375</v>
          </cell>
          <cell r="H3482" t="str">
            <v>Godfrey Phillips India Ltd</v>
          </cell>
        </row>
        <row r="3483">
          <cell r="B3483">
            <v>150049</v>
          </cell>
          <cell r="C3483" t="str">
            <v>Sudesh.K.Keny@diageo.com</v>
          </cell>
          <cell r="D3483" t="str">
            <v>Sudesh</v>
          </cell>
          <cell r="E3483" t="str">
            <v>Keny</v>
          </cell>
          <cell r="F3483">
            <v>36634.395833333336</v>
          </cell>
          <cell r="G3483">
            <v>38064.4375</v>
          </cell>
          <cell r="H3483" t="str">
            <v>Wine Enterprises</v>
          </cell>
        </row>
        <row r="3484">
          <cell r="B3484">
            <v>110465</v>
          </cell>
          <cell r="C3484" t="str">
            <v>Ashish.Sahrawat@diageo.com</v>
          </cell>
          <cell r="D3484" t="str">
            <v>Ashish</v>
          </cell>
          <cell r="E3484" t="str">
            <v>Sahrawat</v>
          </cell>
          <cell r="F3484">
            <v>38504.395833333336</v>
          </cell>
          <cell r="G3484">
            <v>39142.4375</v>
          </cell>
          <cell r="H3484" t="str">
            <v>Essel Group Ltd</v>
          </cell>
        </row>
        <row r="3485">
          <cell r="B3485">
            <v>113786</v>
          </cell>
          <cell r="C3485" t="str">
            <v>Vijay.Dev@diageo.com</v>
          </cell>
          <cell r="D3485" t="str">
            <v>Vijay</v>
          </cell>
          <cell r="E3485" t="str">
            <v>Dev</v>
          </cell>
          <cell r="F3485">
            <v>40833.395833333336</v>
          </cell>
          <cell r="G3485">
            <v>40991.395833333336</v>
          </cell>
          <cell r="H3485" t="str">
            <v>GeoScope Pvt Ltd</v>
          </cell>
        </row>
        <row r="3486">
          <cell r="B3486">
            <v>150031</v>
          </cell>
          <cell r="C3486" t="str">
            <v>Liya.A.Belliappa@diageo.com</v>
          </cell>
          <cell r="D3486" t="str">
            <v>Liya</v>
          </cell>
          <cell r="E3486" t="str">
            <v>Belliappa</v>
          </cell>
          <cell r="F3486">
            <v>38899.395833333336</v>
          </cell>
          <cell r="G3486">
            <v>39781.4375</v>
          </cell>
          <cell r="H3486" t="str">
            <v>The Park Hotels</v>
          </cell>
        </row>
        <row r="3487">
          <cell r="B3487">
            <v>112175</v>
          </cell>
          <cell r="C3487" t="str">
            <v>Ankur.Shinghal@diageo.com</v>
          </cell>
          <cell r="D3487" t="str">
            <v>Ankur</v>
          </cell>
          <cell r="E3487" t="str">
            <v>Shinghal</v>
          </cell>
          <cell r="F3487">
            <v>38978.395833333336</v>
          </cell>
          <cell r="G3487">
            <v>40878.4375</v>
          </cell>
          <cell r="H3487" t="str">
            <v>BENNETT COLEMAN &amp; CO LTD</v>
          </cell>
        </row>
        <row r="3488">
          <cell r="B3488">
            <v>111934</v>
          </cell>
          <cell r="C3488" t="str">
            <v>Sheela.M@diageo.com</v>
          </cell>
          <cell r="D3488" t="str">
            <v>Sheela</v>
          </cell>
          <cell r="E3488" t="str">
            <v>M</v>
          </cell>
          <cell r="F3488">
            <v>34101.395833333336</v>
          </cell>
          <cell r="G3488">
            <v>34871.395833333336</v>
          </cell>
          <cell r="H3488" t="str">
            <v>Eastern Engineering</v>
          </cell>
        </row>
        <row r="3489">
          <cell r="B3489">
            <v>111744</v>
          </cell>
          <cell r="C3489" t="str">
            <v>Bharat.Dogra@diageo.com</v>
          </cell>
          <cell r="D3489" t="str">
            <v>Bharat</v>
          </cell>
          <cell r="E3489" t="str">
            <v>Dogra</v>
          </cell>
          <cell r="F3489">
            <v>37809.395833333336</v>
          </cell>
          <cell r="G3489">
            <v>39021.4375</v>
          </cell>
          <cell r="H3489" t="str">
            <v>Jai Bharat Maruti</v>
          </cell>
        </row>
        <row r="3490">
          <cell r="B3490">
            <v>110398</v>
          </cell>
          <cell r="C3490" t="str">
            <v>Prasanna.K.Kumar@diageo.com</v>
          </cell>
          <cell r="D3490" t="str">
            <v>Prasanna</v>
          </cell>
          <cell r="E3490" t="str">
            <v>Kumar</v>
          </cell>
          <cell r="F3490">
            <v>34464.395833333336</v>
          </cell>
          <cell r="G3490">
            <v>39660.395833333336</v>
          </cell>
          <cell r="H3490" t="str">
            <v>UNITED SPIRITS LIMITED</v>
          </cell>
        </row>
        <row r="3491">
          <cell r="B3491">
            <v>110099</v>
          </cell>
          <cell r="C3491" t="str">
            <v>Ronnie.Ferrao@diageo.com</v>
          </cell>
          <cell r="D3491" t="str">
            <v>Ronnie</v>
          </cell>
          <cell r="E3491" t="str">
            <v>Ferrao</v>
          </cell>
          <cell r="F3491">
            <v>40057.395833333336</v>
          </cell>
          <cell r="G3491">
            <v>40363.395833333336</v>
          </cell>
          <cell r="H3491" t="str">
            <v>Pause Wines &amp; Ideas Pvt Ltd</v>
          </cell>
        </row>
        <row r="3492">
          <cell r="B3492">
            <v>107071</v>
          </cell>
          <cell r="C3492" t="str">
            <v>107071</v>
          </cell>
          <cell r="D3492" t="str">
            <v>Kshitij</v>
          </cell>
          <cell r="E3492" t="str">
            <v>Shetye</v>
          </cell>
          <cell r="F3492">
            <v>37348.4375</v>
          </cell>
          <cell r="G3492">
            <v>38902.395833333336</v>
          </cell>
          <cell r="H3492" t="str">
            <v>Sahara Airlines</v>
          </cell>
        </row>
        <row r="3493">
          <cell r="B3493">
            <v>37071</v>
          </cell>
          <cell r="C3493" t="str">
            <v>Gagan.Dhamija@diageo.com</v>
          </cell>
          <cell r="D3493" t="str">
            <v>Gagan</v>
          </cell>
          <cell r="E3493" t="str">
            <v>Dhamija</v>
          </cell>
          <cell r="F3493">
            <v>32965.395833333336</v>
          </cell>
          <cell r="G3493">
            <v>33418.395833333336</v>
          </cell>
          <cell r="H3493" t="str">
            <v>Dncans Tea Ltd</v>
          </cell>
        </row>
        <row r="3494">
          <cell r="B3494">
            <v>108684</v>
          </cell>
          <cell r="C3494" t="str">
            <v>Vivek.G.Gupta@diageo.com</v>
          </cell>
          <cell r="D3494" t="str">
            <v>Vivek</v>
          </cell>
          <cell r="E3494" t="str">
            <v>Gupta</v>
          </cell>
          <cell r="F3494">
            <v>36678.395833333336</v>
          </cell>
          <cell r="G3494">
            <v>37772.395833333336</v>
          </cell>
          <cell r="H3494" t="str">
            <v>Eveready Industries India Ltd</v>
          </cell>
        </row>
        <row r="3495">
          <cell r="B3495">
            <v>100982</v>
          </cell>
          <cell r="C3495" t="str">
            <v>Kaushik.Kanjilal@diageo.com</v>
          </cell>
          <cell r="D3495" t="str">
            <v>Kaushik</v>
          </cell>
          <cell r="E3495" t="str">
            <v>Kanjilal</v>
          </cell>
          <cell r="F3495">
            <v>36647.395833333336</v>
          </cell>
          <cell r="G3495">
            <v>38138.395833333336</v>
          </cell>
          <cell r="H3495" t="str">
            <v>Seagram India Ltd</v>
          </cell>
        </row>
        <row r="3496">
          <cell r="B3496">
            <v>150643</v>
          </cell>
          <cell r="C3496" t="str">
            <v>150643</v>
          </cell>
          <cell r="D3496" t="str">
            <v>Surya</v>
          </cell>
          <cell r="E3496" t="str">
            <v>Kunwar</v>
          </cell>
          <cell r="F3496" t="str">
            <v/>
          </cell>
          <cell r="G3496" t="str">
            <v/>
          </cell>
          <cell r="H3496" t="str">
            <v/>
          </cell>
        </row>
        <row r="3497">
          <cell r="B3497">
            <v>150921</v>
          </cell>
          <cell r="C3497" t="str">
            <v>Kritika.Shanthavadhan@diageo.com</v>
          </cell>
          <cell r="D3497" t="str">
            <v>Kritika</v>
          </cell>
          <cell r="E3497" t="str">
            <v>Shanthavadhan</v>
          </cell>
          <cell r="F3497" t="str">
            <v/>
          </cell>
          <cell r="G3497" t="str">
            <v/>
          </cell>
          <cell r="H3497" t="str">
            <v/>
          </cell>
        </row>
        <row r="3498">
          <cell r="B3498">
            <v>150957</v>
          </cell>
          <cell r="C3498" t="str">
            <v>Balaji.Gaikwad@diageo.com</v>
          </cell>
          <cell r="D3498" t="str">
            <v>Balaji</v>
          </cell>
          <cell r="E3498" t="str">
            <v>Gaikwad</v>
          </cell>
          <cell r="F3498">
            <v>40425.395833333336</v>
          </cell>
          <cell r="G3498">
            <v>40763.395833333336</v>
          </cell>
          <cell r="H3498" t="str">
            <v>Vista Processed foods Pvt Ltd</v>
          </cell>
        </row>
        <row r="3499">
          <cell r="B3499">
            <v>107062</v>
          </cell>
          <cell r="C3499" t="str">
            <v>Appasaheb.Deokate@diageo.com</v>
          </cell>
          <cell r="D3499" t="str">
            <v>Appasaheb</v>
          </cell>
          <cell r="E3499" t="str">
            <v>Deokate</v>
          </cell>
          <cell r="F3499">
            <v>37289.4375</v>
          </cell>
          <cell r="G3499">
            <v>38504.395833333336</v>
          </cell>
          <cell r="H3499" t="str">
            <v>Champagne Vineyards Ltd</v>
          </cell>
        </row>
        <row r="3500">
          <cell r="B3500">
            <v>107677</v>
          </cell>
          <cell r="C3500" t="str">
            <v>Sanjay.Badhe@diageo.com</v>
          </cell>
          <cell r="D3500" t="str">
            <v>Sanjay</v>
          </cell>
          <cell r="E3500" t="str">
            <v>Badhe</v>
          </cell>
          <cell r="F3500">
            <v>29952.4375</v>
          </cell>
          <cell r="G3500">
            <v>32173.4375</v>
          </cell>
          <cell r="H3500" t="str">
            <v>Ica Ltd</v>
          </cell>
        </row>
        <row r="3501">
          <cell r="B3501">
            <v>106421</v>
          </cell>
          <cell r="C3501" t="str">
            <v>Avishek.Roy@diageo.com</v>
          </cell>
          <cell r="D3501" t="str">
            <v>Avishek</v>
          </cell>
          <cell r="E3501" t="str">
            <v>Roy</v>
          </cell>
          <cell r="F3501">
            <v>38200.395833333336</v>
          </cell>
          <cell r="G3501">
            <v>38534.395833333336</v>
          </cell>
          <cell r="H3501" t="str">
            <v>no</v>
          </cell>
        </row>
        <row r="3502">
          <cell r="B3502">
            <v>106421</v>
          </cell>
          <cell r="C3502" t="str">
            <v>Avishek.Roy@diageo.com</v>
          </cell>
          <cell r="D3502" t="str">
            <v>Avishek</v>
          </cell>
          <cell r="E3502" t="str">
            <v>Roy</v>
          </cell>
          <cell r="F3502">
            <v>38200.395833333336</v>
          </cell>
          <cell r="G3502">
            <v>38564.395833333336</v>
          </cell>
          <cell r="H3502" t="str">
            <v>Emami Ltd</v>
          </cell>
        </row>
        <row r="3503">
          <cell r="B3503">
            <v>151050</v>
          </cell>
          <cell r="C3503" t="str">
            <v>Sanjeev.Churiwala@diageo.com</v>
          </cell>
          <cell r="D3503" t="str">
            <v>Sanjeev</v>
          </cell>
          <cell r="E3503" t="str">
            <v>Churiwala</v>
          </cell>
          <cell r="F3503" t="str">
            <v/>
          </cell>
          <cell r="G3503" t="str">
            <v/>
          </cell>
          <cell r="H3503" t="str">
            <v/>
          </cell>
        </row>
        <row r="3504">
          <cell r="B3504">
            <v>151436</v>
          </cell>
          <cell r="C3504" t="str">
            <v>Saket.Kedia@diageo.com</v>
          </cell>
          <cell r="D3504" t="str">
            <v>Saket</v>
          </cell>
          <cell r="E3504" t="str">
            <v>Kedia</v>
          </cell>
          <cell r="F3504">
            <v>42444.395833333336</v>
          </cell>
          <cell r="G3504">
            <v>42646.395833333336</v>
          </cell>
          <cell r="H3504" t="str">
            <v>Mphasis Limited</v>
          </cell>
        </row>
        <row r="3505">
          <cell r="B3505">
            <v>151306</v>
          </cell>
          <cell r="C3505" t="str">
            <v>Rohit.Saraogi@diageo.com</v>
          </cell>
          <cell r="D3505" t="str">
            <v>Rohit</v>
          </cell>
          <cell r="E3505" t="str">
            <v>Saraogi</v>
          </cell>
          <cell r="F3505" t="str">
            <v/>
          </cell>
          <cell r="G3505" t="str">
            <v/>
          </cell>
          <cell r="H3505" t="str">
            <v/>
          </cell>
        </row>
        <row r="3506">
          <cell r="B3506">
            <v>150312</v>
          </cell>
          <cell r="C3506" t="str">
            <v>Nagarjun.Ganapa@diageo.com</v>
          </cell>
          <cell r="D3506" t="str">
            <v>Nagarjun</v>
          </cell>
          <cell r="E3506" t="str">
            <v>Ganapa</v>
          </cell>
          <cell r="F3506">
            <v>40798.395833333336</v>
          </cell>
          <cell r="G3506">
            <v>41710.395833333336</v>
          </cell>
          <cell r="H3506" t="str">
            <v>Walker, Chandiok &amp; Co</v>
          </cell>
        </row>
        <row r="3507">
          <cell r="B3507">
            <v>151421</v>
          </cell>
          <cell r="C3507" t="str">
            <v>Gopal.Rana@diageo.com</v>
          </cell>
          <cell r="D3507" t="str">
            <v>Gopal Singh</v>
          </cell>
          <cell r="E3507" t="str">
            <v>Rana</v>
          </cell>
          <cell r="F3507">
            <v>41560.395833333336</v>
          </cell>
          <cell r="G3507">
            <v>42720.4375</v>
          </cell>
          <cell r="H3507" t="str">
            <v>PricewaterhouseCoopers Private Limited</v>
          </cell>
        </row>
        <row r="3508">
          <cell r="B3508">
            <v>151300</v>
          </cell>
          <cell r="C3508" t="str">
            <v>Dharmendra.Goyal@diageo.com</v>
          </cell>
          <cell r="D3508" t="str">
            <v>Dharmendra</v>
          </cell>
          <cell r="E3508" t="str">
            <v>Goyal</v>
          </cell>
          <cell r="F3508">
            <v>39888.395833333336</v>
          </cell>
          <cell r="G3508">
            <v>40298.395833333336</v>
          </cell>
          <cell r="H3508" t="str">
            <v>Comau India Pvt Ltd</v>
          </cell>
        </row>
        <row r="3509">
          <cell r="B3509">
            <v>150939</v>
          </cell>
          <cell r="C3509" t="str">
            <v>Uma.Babu@diageo.com</v>
          </cell>
          <cell r="D3509" t="str">
            <v>Uma</v>
          </cell>
          <cell r="E3509" t="str">
            <v>Babu</v>
          </cell>
          <cell r="F3509">
            <v>41926.395833333336</v>
          </cell>
          <cell r="G3509">
            <v>42202.395833333336</v>
          </cell>
          <cell r="H3509" t="str">
            <v>VIKRAM STRUCTURES PVT LTD</v>
          </cell>
        </row>
        <row r="3510">
          <cell r="B3510">
            <v>150894</v>
          </cell>
          <cell r="C3510" t="str">
            <v>Dinesh.Atray@diageo.com</v>
          </cell>
          <cell r="D3510" t="str">
            <v>Dinesh</v>
          </cell>
          <cell r="E3510" t="str">
            <v>Atray</v>
          </cell>
          <cell r="F3510" t="str">
            <v/>
          </cell>
          <cell r="G3510" t="str">
            <v/>
          </cell>
          <cell r="H3510" t="str">
            <v/>
          </cell>
        </row>
        <row r="3511">
          <cell r="B3511">
            <v>150886</v>
          </cell>
          <cell r="C3511" t="str">
            <v>Gopal.K.Kothari@diageo.com</v>
          </cell>
          <cell r="D3511" t="str">
            <v>Gopal</v>
          </cell>
          <cell r="E3511" t="str">
            <v>Kothari</v>
          </cell>
          <cell r="F3511" t="str">
            <v/>
          </cell>
          <cell r="G3511" t="str">
            <v/>
          </cell>
          <cell r="H3511" t="str">
            <v/>
          </cell>
        </row>
        <row r="3512">
          <cell r="B3512">
            <v>150789</v>
          </cell>
          <cell r="C3512" t="str">
            <v>Vishal.J.Jadhav@diageo.com</v>
          </cell>
          <cell r="D3512" t="str">
            <v>Vishal</v>
          </cell>
          <cell r="E3512" t="str">
            <v>Jadhav</v>
          </cell>
          <cell r="F3512" t="str">
            <v/>
          </cell>
          <cell r="G3512" t="str">
            <v/>
          </cell>
          <cell r="H3512" t="str">
            <v/>
          </cell>
        </row>
        <row r="3513">
          <cell r="B3513">
            <v>150485</v>
          </cell>
          <cell r="C3513" t="str">
            <v>Belandur.R.Ramananda@diageo.com</v>
          </cell>
          <cell r="D3513" t="str">
            <v>Ramananda</v>
          </cell>
          <cell r="E3513" t="str">
            <v>B R</v>
          </cell>
          <cell r="F3513" t="str">
            <v/>
          </cell>
          <cell r="G3513" t="str">
            <v/>
          </cell>
          <cell r="H3513" t="str">
            <v/>
          </cell>
        </row>
        <row r="3514">
          <cell r="B3514">
            <v>112792</v>
          </cell>
          <cell r="C3514" t="str">
            <v>Subhash.Prasad@diageo.com</v>
          </cell>
          <cell r="D3514" t="str">
            <v>Subhash</v>
          </cell>
          <cell r="E3514" t="str">
            <v>Prasad</v>
          </cell>
          <cell r="F3514">
            <v>38838.395833333336</v>
          </cell>
          <cell r="G3514">
            <v>39965.395833333336</v>
          </cell>
          <cell r="H3514" t="str">
            <v>NV Disttilleries</v>
          </cell>
        </row>
        <row r="3515">
          <cell r="B3515">
            <v>111917</v>
          </cell>
          <cell r="C3515" t="str">
            <v>111917</v>
          </cell>
          <cell r="D3515" t="str">
            <v>Avishake</v>
          </cell>
          <cell r="E3515" t="str">
            <v>Banerjee</v>
          </cell>
          <cell r="F3515">
            <v>39195.395833333336</v>
          </cell>
          <cell r="G3515">
            <v>39773.4375</v>
          </cell>
          <cell r="H3515" t="str">
            <v>Mitra S K Private Limited</v>
          </cell>
        </row>
        <row r="3516">
          <cell r="B3516">
            <v>111917</v>
          </cell>
          <cell r="C3516" t="str">
            <v>111917</v>
          </cell>
          <cell r="D3516" t="str">
            <v>Avishake</v>
          </cell>
          <cell r="E3516" t="str">
            <v>Banerjee</v>
          </cell>
          <cell r="F3516">
            <v>38970.395833333336</v>
          </cell>
          <cell r="G3516">
            <v>39192.395833333336</v>
          </cell>
          <cell r="H3516" t="str">
            <v>Wonder Pack (India)</v>
          </cell>
        </row>
        <row r="3517">
          <cell r="B3517">
            <v>113354</v>
          </cell>
          <cell r="C3517" t="str">
            <v>Manoj.M.Kumar@diageo.com</v>
          </cell>
          <cell r="D3517" t="str">
            <v>Manoj</v>
          </cell>
          <cell r="E3517" t="str">
            <v>Kumar</v>
          </cell>
          <cell r="F3517">
            <v>38591.395833333336</v>
          </cell>
          <cell r="G3517">
            <v>39897.395833333336</v>
          </cell>
          <cell r="H3517" t="str">
            <v>Rana Sugars Ltd -Sugars Division</v>
          </cell>
        </row>
        <row r="3518">
          <cell r="B3518">
            <v>113354</v>
          </cell>
          <cell r="C3518" t="str">
            <v>Manoj.M.Kumar@diageo.com</v>
          </cell>
          <cell r="D3518" t="str">
            <v>Manoj</v>
          </cell>
          <cell r="E3518" t="str">
            <v>Kumar</v>
          </cell>
          <cell r="F3518">
            <v>39898.395833333336</v>
          </cell>
          <cell r="G3518">
            <v>40086.395833333336</v>
          </cell>
          <cell r="H3518" t="str">
            <v>A.B Sugars Ltd- Distillery Division -</v>
          </cell>
        </row>
        <row r="3519">
          <cell r="B3519">
            <v>113738</v>
          </cell>
          <cell r="C3519" t="str">
            <v>Avijit.Mukherjee@diageo.com</v>
          </cell>
          <cell r="D3519" t="str">
            <v>Avijit</v>
          </cell>
          <cell r="E3519" t="str">
            <v>Mukherjee</v>
          </cell>
          <cell r="F3519">
            <v>41323.4375</v>
          </cell>
          <cell r="G3519">
            <v>42660.395833333336</v>
          </cell>
          <cell r="H3519" t="str">
            <v>United Spirits Limited</v>
          </cell>
        </row>
        <row r="3520">
          <cell r="B3520">
            <v>112747</v>
          </cell>
          <cell r="C3520" t="str">
            <v>Bappa.Mazumder@diageo.com</v>
          </cell>
          <cell r="D3520" t="str">
            <v>Bappa</v>
          </cell>
          <cell r="E3520" t="str">
            <v>Mazumder</v>
          </cell>
          <cell r="F3520">
            <v>40837.395833333336</v>
          </cell>
          <cell r="G3520">
            <v>41248.4375</v>
          </cell>
          <cell r="H3520" t="str">
            <v>TVS INTERCONNECT SYSTEM LTD</v>
          </cell>
        </row>
        <row r="3521">
          <cell r="B3521">
            <v>112522</v>
          </cell>
          <cell r="C3521" t="str">
            <v>Somnath.Banerjee@diageo.com</v>
          </cell>
          <cell r="D3521" t="str">
            <v>Somnath</v>
          </cell>
          <cell r="E3521" t="str">
            <v>Banerjee</v>
          </cell>
          <cell r="F3521">
            <v>37803.395833333336</v>
          </cell>
          <cell r="G3521">
            <v>38503.395833333336</v>
          </cell>
          <cell r="H3521" t="str">
            <v>MUMTA GARMENTS</v>
          </cell>
        </row>
        <row r="3522">
          <cell r="B3522">
            <v>113122</v>
          </cell>
          <cell r="C3522" t="str">
            <v>Bhanu.Prasad@diageo.com</v>
          </cell>
          <cell r="D3522" t="str">
            <v>Bhanu</v>
          </cell>
          <cell r="E3522" t="str">
            <v>Prasad</v>
          </cell>
          <cell r="F3522">
            <v>35796.4375</v>
          </cell>
          <cell r="G3522">
            <v>35976.395833333336</v>
          </cell>
          <cell r="H3522" t="str">
            <v>Natcon Fruits &amp; Food Processing Pvt Ltd</v>
          </cell>
        </row>
        <row r="3523">
          <cell r="B3523">
            <v>111818</v>
          </cell>
          <cell r="C3523" t="str">
            <v>Jaydeep.Sarma@diageo.com</v>
          </cell>
          <cell r="D3523" t="str">
            <v>Jaydeep</v>
          </cell>
          <cell r="E3523" t="str">
            <v>Sarma</v>
          </cell>
          <cell r="F3523">
            <v>39295.395833333336</v>
          </cell>
          <cell r="G3523">
            <v>40791.395833333336</v>
          </cell>
          <cell r="H3523" t="str">
            <v>Vikash Agencies</v>
          </cell>
        </row>
        <row r="3524">
          <cell r="B3524">
            <v>110795</v>
          </cell>
          <cell r="C3524" t="str">
            <v>Gaurav.Awasthy@diageo.com</v>
          </cell>
          <cell r="D3524" t="str">
            <v>Gaurav</v>
          </cell>
          <cell r="E3524" t="str">
            <v>Awasthy</v>
          </cell>
          <cell r="F3524">
            <v>40513.4375</v>
          </cell>
          <cell r="G3524">
            <v>40633.395833333336</v>
          </cell>
          <cell r="H3524" t="str">
            <v>Modi Illva India Pvt Limited</v>
          </cell>
        </row>
        <row r="3525">
          <cell r="B3525">
            <v>110795</v>
          </cell>
          <cell r="C3525" t="str">
            <v>Gaurav.Awasthy@diageo.com</v>
          </cell>
          <cell r="D3525" t="str">
            <v>Gaurav</v>
          </cell>
          <cell r="E3525" t="str">
            <v>Awasthy</v>
          </cell>
          <cell r="F3525">
            <v>39500.4375</v>
          </cell>
          <cell r="G3525">
            <v>40512.4375</v>
          </cell>
          <cell r="H3525" t="str">
            <v>AB Inbev India Pvt Limited</v>
          </cell>
        </row>
        <row r="3526">
          <cell r="B3526">
            <v>64210</v>
          </cell>
          <cell r="C3526" t="str">
            <v>Rajiv.Pandey@diageo.com</v>
          </cell>
          <cell r="D3526" t="str">
            <v>Rajiv</v>
          </cell>
          <cell r="E3526" t="str">
            <v>Pandey</v>
          </cell>
          <cell r="F3526">
            <v>30407.4375</v>
          </cell>
          <cell r="G3526">
            <v>31137.4375</v>
          </cell>
          <cell r="H3526" t="str">
            <v>ICAI</v>
          </cell>
        </row>
        <row r="3527">
          <cell r="B3527">
            <v>107616</v>
          </cell>
          <cell r="C3527" t="str">
            <v>107616</v>
          </cell>
          <cell r="D3527" t="str">
            <v>Palaniraja</v>
          </cell>
          <cell r="E3527" t="str">
            <v>T</v>
          </cell>
          <cell r="F3527" t="str">
            <v/>
          </cell>
          <cell r="G3527" t="str">
            <v/>
          </cell>
          <cell r="H3527" t="str">
            <v/>
          </cell>
        </row>
        <row r="3528">
          <cell r="B3528">
            <v>48305</v>
          </cell>
          <cell r="C3528" t="str">
            <v>Sharmila.Margaret@diageo.com</v>
          </cell>
          <cell r="D3528" t="str">
            <v>Sharmila</v>
          </cell>
          <cell r="E3528" t="str">
            <v>Margaret</v>
          </cell>
          <cell r="F3528">
            <v>34594.395833333336</v>
          </cell>
          <cell r="G3528">
            <v>35361.395833333336</v>
          </cell>
          <cell r="H3528" t="str">
            <v>Trac Aiscorditiness Pvt Ltd</v>
          </cell>
        </row>
        <row r="3529">
          <cell r="B3529">
            <v>108510</v>
          </cell>
          <cell r="C3529" t="str">
            <v>Bhanu.Tej@diageo.com</v>
          </cell>
          <cell r="D3529" t="str">
            <v>Bhanu</v>
          </cell>
          <cell r="E3529" t="str">
            <v>Tej</v>
          </cell>
          <cell r="F3529">
            <v>38749.4375</v>
          </cell>
          <cell r="G3529">
            <v>39113.4375</v>
          </cell>
          <cell r="H3529" t="str">
            <v>Hindustan Coca Cola Beverages Pvt Ltd</v>
          </cell>
        </row>
        <row r="3530">
          <cell r="B3530">
            <v>64145</v>
          </cell>
          <cell r="C3530" t="str">
            <v>Pc.Patro@diageo.com</v>
          </cell>
          <cell r="D3530" t="str">
            <v>PC</v>
          </cell>
          <cell r="E3530" t="str">
            <v>Patro</v>
          </cell>
          <cell r="F3530">
            <v>33208.4375</v>
          </cell>
          <cell r="G3530">
            <v>34334.4375</v>
          </cell>
          <cell r="H3530" t="str">
            <v>Na</v>
          </cell>
        </row>
        <row r="3531">
          <cell r="B3531">
            <v>110271</v>
          </cell>
          <cell r="C3531" t="str">
            <v>Navin.Thanvi@diageo.com</v>
          </cell>
          <cell r="D3531" t="str">
            <v>Navin</v>
          </cell>
          <cell r="E3531" t="str">
            <v>Thanvi</v>
          </cell>
          <cell r="F3531">
            <v>37347.4375</v>
          </cell>
          <cell r="G3531">
            <v>37437.395833333336</v>
          </cell>
          <cell r="H3531" t="str">
            <v>S M Dagar &amp; Co</v>
          </cell>
        </row>
        <row r="3532">
          <cell r="B3532">
            <v>36274</v>
          </cell>
          <cell r="C3532" t="str">
            <v>36274</v>
          </cell>
          <cell r="D3532" t="str">
            <v>Omprakash</v>
          </cell>
          <cell r="E3532" t="str">
            <v>Karpoor</v>
          </cell>
          <cell r="F3532">
            <v>32599.4375</v>
          </cell>
          <cell r="G3532">
            <v>33816.395833333336</v>
          </cell>
          <cell r="H3532" t="str">
            <v>Chanayaka Beverages</v>
          </cell>
        </row>
        <row r="3533">
          <cell r="B3533">
            <v>110611</v>
          </cell>
          <cell r="C3533" t="str">
            <v>Debabrata.Sen@diageo.com</v>
          </cell>
          <cell r="D3533" t="str">
            <v>Debabrata</v>
          </cell>
          <cell r="E3533" t="str">
            <v>Sen</v>
          </cell>
          <cell r="F3533">
            <v>39296.395833333336</v>
          </cell>
          <cell r="G3533">
            <v>40561.4375</v>
          </cell>
          <cell r="H3533" t="str">
            <v>Reliance General Insurance Company Ltd</v>
          </cell>
        </row>
        <row r="3534">
          <cell r="B3534">
            <v>101630</v>
          </cell>
          <cell r="C3534" t="str">
            <v>Somenath.Bhunia@diageo.com</v>
          </cell>
          <cell r="D3534" t="str">
            <v>Somenath</v>
          </cell>
          <cell r="E3534" t="str">
            <v>Bhunia</v>
          </cell>
          <cell r="F3534">
            <v>36342.395833333336</v>
          </cell>
          <cell r="G3534">
            <v>36646.395833333336</v>
          </cell>
          <cell r="H3534" t="str">
            <v>Modern Cand Board &amp; Corrigated Industries</v>
          </cell>
        </row>
        <row r="3535">
          <cell r="B3535">
            <v>101630</v>
          </cell>
          <cell r="C3535" t="str">
            <v>Somenath.Bhunia@diageo.com</v>
          </cell>
          <cell r="D3535" t="str">
            <v>Somenath</v>
          </cell>
          <cell r="E3535" t="str">
            <v>Bhunia</v>
          </cell>
          <cell r="F3535">
            <v>35551.395833333336</v>
          </cell>
          <cell r="G3535">
            <v>36341.395833333336</v>
          </cell>
          <cell r="H3535" t="str">
            <v>Neelachal Abasar Co-operative Socity</v>
          </cell>
        </row>
        <row r="3536">
          <cell r="B3536">
            <v>106998</v>
          </cell>
          <cell r="C3536" t="str">
            <v>Anup.Goenka@diageo.com</v>
          </cell>
          <cell r="D3536" t="str">
            <v>Anup</v>
          </cell>
          <cell r="E3536" t="str">
            <v>Goenka</v>
          </cell>
          <cell r="F3536">
            <v>38047.4375</v>
          </cell>
          <cell r="G3536">
            <v>39263.395833333336</v>
          </cell>
          <cell r="H3536" t="str">
            <v>Hindustan Coca Cola Beverages Pvt Ltd</v>
          </cell>
        </row>
        <row r="3537">
          <cell r="B3537">
            <v>17273</v>
          </cell>
          <cell r="C3537" t="str">
            <v>17273</v>
          </cell>
          <cell r="D3537" t="str">
            <v>Naresh</v>
          </cell>
          <cell r="E3537" t="str">
            <v>Chandra</v>
          </cell>
          <cell r="F3537">
            <v>34486.395833333336</v>
          </cell>
          <cell r="G3537">
            <v>35095.4375</v>
          </cell>
          <cell r="H3537" t="str">
            <v>Citizen Electricals Pvt Ltd</v>
          </cell>
        </row>
        <row r="3538">
          <cell r="B3538">
            <v>17240</v>
          </cell>
          <cell r="C3538" t="str">
            <v>Vikas.Keluskar@diageo.com</v>
          </cell>
          <cell r="D3538" t="str">
            <v>Vikas</v>
          </cell>
          <cell r="E3538" t="str">
            <v>Keluskar</v>
          </cell>
          <cell r="F3538">
            <v>32813.4375</v>
          </cell>
          <cell r="G3538">
            <v>33785.395833333336</v>
          </cell>
          <cell r="H3538" t="str">
            <v>Kanak Construction Pvt Ltd</v>
          </cell>
        </row>
        <row r="3539">
          <cell r="B3539">
            <v>48298</v>
          </cell>
          <cell r="C3539" t="str">
            <v>Rajib.Mitra@diageo.com</v>
          </cell>
          <cell r="D3539" t="str">
            <v>Rajib</v>
          </cell>
          <cell r="E3539" t="str">
            <v>Mitra</v>
          </cell>
          <cell r="F3539">
            <v>36739.395833333336</v>
          </cell>
          <cell r="G3539">
            <v>37619.4375</v>
          </cell>
          <cell r="H3539" t="str">
            <v>Udv India Ltd</v>
          </cell>
        </row>
        <row r="3540">
          <cell r="B3540">
            <v>69301</v>
          </cell>
          <cell r="C3540" t="str">
            <v>Rajiv.Sharma@diageo.com</v>
          </cell>
          <cell r="D3540" t="str">
            <v>Rajiv</v>
          </cell>
          <cell r="E3540" t="str">
            <v>Sharma</v>
          </cell>
          <cell r="F3540">
            <v>30682.4375</v>
          </cell>
          <cell r="G3540">
            <v>34000.4375</v>
          </cell>
          <cell r="H3540" t="str">
            <v>Swarup Industries Pvt Ltd</v>
          </cell>
        </row>
        <row r="3541">
          <cell r="B3541">
            <v>101619</v>
          </cell>
          <cell r="C3541" t="str">
            <v>Srinivasan.N@diageo.com</v>
          </cell>
          <cell r="D3541" t="str">
            <v>Srinivasan</v>
          </cell>
          <cell r="E3541" t="str">
            <v>N</v>
          </cell>
          <cell r="F3541" t="str">
            <v/>
          </cell>
          <cell r="G3541" t="str">
            <v/>
          </cell>
          <cell r="H3541" t="str">
            <v/>
          </cell>
        </row>
        <row r="3542">
          <cell r="B3542">
            <v>25007</v>
          </cell>
          <cell r="C3542" t="str">
            <v>Ajit.Batra@diageo.com</v>
          </cell>
          <cell r="D3542" t="str">
            <v>Ajit</v>
          </cell>
          <cell r="E3542" t="str">
            <v>Batra</v>
          </cell>
          <cell r="F3542">
            <v>35018.4375</v>
          </cell>
          <cell r="G3542">
            <v>35353.395833333336</v>
          </cell>
          <cell r="H3542" t="str">
            <v>Ralson India Ltd</v>
          </cell>
        </row>
        <row r="3543">
          <cell r="B3543">
            <v>64146</v>
          </cell>
          <cell r="C3543" t="str">
            <v>64146</v>
          </cell>
          <cell r="D3543" t="str">
            <v>SB</v>
          </cell>
          <cell r="E3543" t="str">
            <v>Pattanayak</v>
          </cell>
          <cell r="F3543">
            <v>34110.395833333336</v>
          </cell>
          <cell r="G3543">
            <v>34140.395833333336</v>
          </cell>
          <cell r="H3543" t="str">
            <v>Singh Ray Mishra &amp;  Company Ltd</v>
          </cell>
        </row>
        <row r="3544">
          <cell r="B3544">
            <v>36273</v>
          </cell>
          <cell r="C3544" t="str">
            <v>Shivaji.Kumbhar@diageo.com</v>
          </cell>
          <cell r="D3544" t="str">
            <v>Shivaji</v>
          </cell>
          <cell r="E3544" t="str">
            <v>Kumbhar</v>
          </cell>
          <cell r="F3544">
            <v>34425.4375</v>
          </cell>
          <cell r="G3544">
            <v>38032.4375</v>
          </cell>
          <cell r="H3544" t="str">
            <v>Diageo (Udv India Ltd)</v>
          </cell>
        </row>
        <row r="3545">
          <cell r="B3545">
            <v>36266</v>
          </cell>
          <cell r="C3545" t="str">
            <v>Manoj.K.Kumar@diageo.com</v>
          </cell>
          <cell r="D3545" t="str">
            <v>Manoj</v>
          </cell>
          <cell r="E3545" t="str">
            <v>Kumar</v>
          </cell>
          <cell r="F3545">
            <v>36220.4375</v>
          </cell>
          <cell r="G3545">
            <v>37164.395833333336</v>
          </cell>
          <cell r="H3545" t="str">
            <v>Present Products</v>
          </cell>
        </row>
        <row r="3546">
          <cell r="B3546">
            <v>79621</v>
          </cell>
          <cell r="C3546" t="str">
            <v>Sanjoy.Sarkar@diageo.com</v>
          </cell>
          <cell r="D3546" t="str">
            <v>Sanjoy</v>
          </cell>
          <cell r="E3546" t="str">
            <v>Sarkar</v>
          </cell>
          <cell r="F3546">
            <v>36009.395833333336</v>
          </cell>
          <cell r="G3546">
            <v>37288.4375</v>
          </cell>
          <cell r="H3546" t="str">
            <v>Bacardi-martini India Ltd</v>
          </cell>
        </row>
        <row r="3547">
          <cell r="B3547">
            <v>101523</v>
          </cell>
          <cell r="C3547" t="str">
            <v>Venkateshwarlu.Yelisetty@diageo.com</v>
          </cell>
          <cell r="D3547" t="str">
            <v>Venkateshwarlu</v>
          </cell>
          <cell r="E3547" t="str">
            <v>Yelisetty</v>
          </cell>
          <cell r="F3547">
            <v>36161.4375</v>
          </cell>
          <cell r="G3547">
            <v>36161.4375</v>
          </cell>
          <cell r="H3547" t="str">
            <v>Rambober &amp; Company</v>
          </cell>
        </row>
        <row r="3548">
          <cell r="B3548">
            <v>151280</v>
          </cell>
          <cell r="C3548" t="str">
            <v>151280</v>
          </cell>
          <cell r="D3548" t="str">
            <v>Rajneesh</v>
          </cell>
          <cell r="E3548" t="str">
            <v>Sharma</v>
          </cell>
          <cell r="F3548">
            <v>41372.395833333336</v>
          </cell>
          <cell r="G3548">
            <v>41937.395833333336</v>
          </cell>
          <cell r="H3548" t="str">
            <v>DANONE NARANG BEVERAGES PVT. LTD</v>
          </cell>
        </row>
        <row r="3549">
          <cell r="B3549">
            <v>151240</v>
          </cell>
          <cell r="C3549" t="str">
            <v>151240</v>
          </cell>
          <cell r="D3549" t="str">
            <v>Senthil</v>
          </cell>
          <cell r="E3549" t="str">
            <v>Kumar</v>
          </cell>
          <cell r="F3549">
            <v>40878.4375</v>
          </cell>
          <cell r="G3549">
            <v>41393.395833333336</v>
          </cell>
          <cell r="H3549" t="str">
            <v>Allied Blenders and Distillers Pvt Ltd</v>
          </cell>
        </row>
        <row r="3550">
          <cell r="B3550">
            <v>151336</v>
          </cell>
          <cell r="C3550" t="str">
            <v>151336</v>
          </cell>
          <cell r="D3550" t="str">
            <v>M N Prasanna</v>
          </cell>
          <cell r="E3550" t="str">
            <v>Venkatesh</v>
          </cell>
          <cell r="F3550">
            <v>38139.395833333336</v>
          </cell>
          <cell r="G3550">
            <v>38990.395833333336</v>
          </cell>
          <cell r="H3550" t="str">
            <v>no</v>
          </cell>
        </row>
        <row r="3551">
          <cell r="B3551">
            <v>151662</v>
          </cell>
          <cell r="C3551" t="str">
            <v>Ganesh.Prasad@diageo.com</v>
          </cell>
          <cell r="D3551" t="str">
            <v>Ganesh</v>
          </cell>
          <cell r="E3551" t="str">
            <v>Prasad</v>
          </cell>
          <cell r="F3551">
            <v>41094.395833333336</v>
          </cell>
          <cell r="G3551">
            <v>42490.395833333336</v>
          </cell>
          <cell r="H3551" t="str">
            <v>Pioneer Distilleries Limited</v>
          </cell>
        </row>
        <row r="3552">
          <cell r="B3552">
            <v>151236</v>
          </cell>
          <cell r="C3552" t="str">
            <v>151236</v>
          </cell>
          <cell r="D3552" t="str">
            <v>Sampath</v>
          </cell>
          <cell r="E3552" t="str">
            <v>Kumar</v>
          </cell>
          <cell r="F3552" t="str">
            <v/>
          </cell>
          <cell r="G3552" t="str">
            <v/>
          </cell>
          <cell r="H3552" t="str">
            <v/>
          </cell>
        </row>
        <row r="3553">
          <cell r="B3553">
            <v>151071</v>
          </cell>
          <cell r="C3553" t="str">
            <v>Mohan.Pv@diageo.com</v>
          </cell>
          <cell r="D3553" t="str">
            <v>Mohan</v>
          </cell>
          <cell r="E3553" t="str">
            <v>PV</v>
          </cell>
          <cell r="F3553">
            <v>41813.395833333336</v>
          </cell>
          <cell r="G3553">
            <v>42264.395833333336</v>
          </cell>
          <cell r="H3553" t="str">
            <v>Jindal Poly Films Ltd</v>
          </cell>
        </row>
        <row r="3554">
          <cell r="B3554">
            <v>151052</v>
          </cell>
          <cell r="C3554" t="str">
            <v>Rajamohan.G@diageo.com</v>
          </cell>
          <cell r="D3554" t="str">
            <v>Rajamohan</v>
          </cell>
          <cell r="E3554" t="str">
            <v>G</v>
          </cell>
          <cell r="F3554">
            <v>39724.395833333336</v>
          </cell>
          <cell r="G3554">
            <v>42292.395833333336</v>
          </cell>
          <cell r="H3554" t="str">
            <v>GREEN CHEM HERBAL EXTRACTION AND FORMULATION</v>
          </cell>
        </row>
        <row r="3555">
          <cell r="B3555">
            <v>151127</v>
          </cell>
          <cell r="C3555" t="str">
            <v>Ravindra.Raj.Kumar@diageo.com</v>
          </cell>
          <cell r="D3555" t="str">
            <v>Ravindra</v>
          </cell>
          <cell r="E3555" t="str">
            <v>Kumar</v>
          </cell>
          <cell r="F3555">
            <v>41107.395833333336</v>
          </cell>
          <cell r="G3555">
            <v>42056.4375</v>
          </cell>
          <cell r="H3555" t="str">
            <v>Brindavan Bottlers Pvt. Ltd.(COCA-COLA)</v>
          </cell>
        </row>
        <row r="3556">
          <cell r="B3556">
            <v>151190</v>
          </cell>
          <cell r="C3556" t="str">
            <v>Girish.Chitre@diageo.com</v>
          </cell>
          <cell r="D3556" t="str">
            <v>Girish</v>
          </cell>
          <cell r="E3556" t="str">
            <v>Chitre</v>
          </cell>
          <cell r="F3556" t="str">
            <v/>
          </cell>
          <cell r="G3556" t="str">
            <v/>
          </cell>
          <cell r="H3556" t="str">
            <v/>
          </cell>
        </row>
        <row r="3557">
          <cell r="B3557">
            <v>151000</v>
          </cell>
          <cell r="C3557" t="str">
            <v>Abhishek.Kumar4@diageo.com</v>
          </cell>
          <cell r="D3557" t="str">
            <v>Abhishek</v>
          </cell>
          <cell r="E3557" t="str">
            <v>Kumar</v>
          </cell>
          <cell r="F3557" t="str">
            <v/>
          </cell>
          <cell r="G3557" t="str">
            <v/>
          </cell>
          <cell r="H3557" t="str">
            <v/>
          </cell>
        </row>
        <row r="3558">
          <cell r="B3558">
            <v>109564</v>
          </cell>
          <cell r="C3558" t="str">
            <v>109564</v>
          </cell>
          <cell r="D3558" t="str">
            <v>Narendra</v>
          </cell>
          <cell r="E3558" t="str">
            <v>Reddy</v>
          </cell>
          <cell r="F3558">
            <v>39962.395833333336</v>
          </cell>
          <cell r="G3558">
            <v>40149.4375</v>
          </cell>
          <cell r="H3558" t="str">
            <v>Term Distilleries Pvt Ltd</v>
          </cell>
        </row>
        <row r="3559">
          <cell r="B3559">
            <v>150979</v>
          </cell>
          <cell r="C3559" t="str">
            <v>Amit.Karlekar@diageo.com</v>
          </cell>
          <cell r="D3559" t="str">
            <v>Amit</v>
          </cell>
          <cell r="E3559" t="str">
            <v>Karlekar</v>
          </cell>
          <cell r="F3559">
            <v>40123.4375</v>
          </cell>
          <cell r="G3559">
            <v>41363.395833333336</v>
          </cell>
          <cell r="H3559" t="str">
            <v>Deepak Novochem Technologies ltd.</v>
          </cell>
        </row>
        <row r="3560">
          <cell r="B3560">
            <v>109962</v>
          </cell>
          <cell r="C3560" t="str">
            <v>Praveen.Jain@diageo.com</v>
          </cell>
          <cell r="D3560" t="str">
            <v>Praveen</v>
          </cell>
          <cell r="E3560" t="str">
            <v>Jain</v>
          </cell>
          <cell r="F3560">
            <v>39540.395833333336</v>
          </cell>
          <cell r="G3560">
            <v>40335.395833333336</v>
          </cell>
          <cell r="H3560" t="str">
            <v>United Spirits Ltd</v>
          </cell>
        </row>
        <row r="3561">
          <cell r="B3561">
            <v>108968</v>
          </cell>
          <cell r="C3561" t="str">
            <v>Tanvir.Shaikh@diageo.com</v>
          </cell>
          <cell r="D3561" t="str">
            <v>Tanvir</v>
          </cell>
          <cell r="E3561" t="str">
            <v>Shaikh</v>
          </cell>
          <cell r="F3561">
            <v>38473.395833333336</v>
          </cell>
          <cell r="G3561">
            <v>38717.4375</v>
          </cell>
          <cell r="H3561" t="str">
            <v>Seagram Distilleries Pvt. Ltd</v>
          </cell>
        </row>
        <row r="3562">
          <cell r="B3562">
            <v>150923</v>
          </cell>
          <cell r="C3562" t="str">
            <v>Gaurav.Sharma@diageo.com</v>
          </cell>
          <cell r="D3562" t="str">
            <v>Gaurav</v>
          </cell>
          <cell r="E3562" t="str">
            <v>Sharma</v>
          </cell>
          <cell r="F3562">
            <v>38870.395833333336</v>
          </cell>
          <cell r="G3562">
            <v>39079.4375</v>
          </cell>
          <cell r="H3562" t="str">
            <v>SS Enterprises ( In Nulcear Power corporation of India Ltd.)</v>
          </cell>
        </row>
        <row r="3563">
          <cell r="B3563">
            <v>150745</v>
          </cell>
          <cell r="C3563" t="str">
            <v>150745</v>
          </cell>
          <cell r="D3563" t="str">
            <v>Rambabu</v>
          </cell>
          <cell r="E3563" t="str">
            <v>Sirisetty</v>
          </cell>
          <cell r="F3563">
            <v>37774.395833333336</v>
          </cell>
          <cell r="G3563">
            <v>39021.4375</v>
          </cell>
          <cell r="H3563" t="str">
            <v>Shaw Wallace Distilleries</v>
          </cell>
        </row>
        <row r="3564">
          <cell r="B3564">
            <v>150692</v>
          </cell>
          <cell r="C3564" t="str">
            <v>Gaurav.Sapkale@diageo.com</v>
          </cell>
          <cell r="D3564" t="str">
            <v>Gaurav</v>
          </cell>
          <cell r="E3564" t="str">
            <v>Sapkale</v>
          </cell>
          <cell r="F3564" t="str">
            <v/>
          </cell>
          <cell r="G3564" t="str">
            <v/>
          </cell>
          <cell r="H3564" t="str">
            <v/>
          </cell>
        </row>
        <row r="3565">
          <cell r="B3565">
            <v>150623</v>
          </cell>
          <cell r="C3565" t="str">
            <v>150623</v>
          </cell>
          <cell r="D3565" t="str">
            <v>Anirban</v>
          </cell>
          <cell r="E3565" t="str">
            <v>Ghar</v>
          </cell>
          <cell r="F3565">
            <v>39678.395833333336</v>
          </cell>
          <cell r="G3565">
            <v>42794.4375</v>
          </cell>
          <cell r="H3565" t="str">
            <v>Essencia Beverage Pvt.Ltd.</v>
          </cell>
        </row>
        <row r="3566">
          <cell r="B3566">
            <v>150774</v>
          </cell>
          <cell r="C3566" t="str">
            <v>150774</v>
          </cell>
          <cell r="D3566" t="str">
            <v>Chaitanya</v>
          </cell>
          <cell r="E3566" t="str">
            <v>S</v>
          </cell>
          <cell r="F3566">
            <v>38504.395833333336</v>
          </cell>
          <cell r="G3566">
            <v>42083.395833333336</v>
          </cell>
          <cell r="H3566" t="str">
            <v>Pepsico</v>
          </cell>
        </row>
        <row r="3567">
          <cell r="B3567">
            <v>150773</v>
          </cell>
          <cell r="C3567" t="str">
            <v>Santosh.Pathak@diageo.com</v>
          </cell>
          <cell r="D3567" t="str">
            <v>Santosh</v>
          </cell>
          <cell r="E3567" t="str">
            <v>Pathak</v>
          </cell>
          <cell r="F3567">
            <v>36306.395833333336</v>
          </cell>
          <cell r="G3567">
            <v>37864.395833333336</v>
          </cell>
          <cell r="H3567" t="str">
            <v>Som Distilleries Ltd</v>
          </cell>
        </row>
        <row r="3568">
          <cell r="B3568">
            <v>150795</v>
          </cell>
          <cell r="C3568" t="str">
            <v>Vinod.P@diageo.com</v>
          </cell>
          <cell r="D3568" t="str">
            <v>Vinod</v>
          </cell>
          <cell r="E3568" t="str">
            <v>P</v>
          </cell>
          <cell r="F3568">
            <v>39216.395833333336</v>
          </cell>
          <cell r="G3568">
            <v>42105.395833333336</v>
          </cell>
          <cell r="H3568" t="str">
            <v>SAB Miller India Limited</v>
          </cell>
        </row>
        <row r="3569">
          <cell r="B3569">
            <v>150525</v>
          </cell>
          <cell r="C3569" t="str">
            <v>Ramandeep.Sharma@diageo.com</v>
          </cell>
          <cell r="D3569" t="str">
            <v>Ramandeep</v>
          </cell>
          <cell r="E3569" t="str">
            <v>Sharma</v>
          </cell>
          <cell r="F3569" t="str">
            <v/>
          </cell>
          <cell r="G3569" t="str">
            <v/>
          </cell>
          <cell r="H3569" t="str">
            <v/>
          </cell>
        </row>
        <row r="3570">
          <cell r="B3570">
            <v>113998</v>
          </cell>
          <cell r="C3570" t="str">
            <v>Duvarakesh.Subramanian@diageo.com</v>
          </cell>
          <cell r="D3570" t="str">
            <v>Duvarakesh</v>
          </cell>
          <cell r="E3570" t="str">
            <v>Subramanian</v>
          </cell>
          <cell r="F3570">
            <v>40756.395833333336</v>
          </cell>
          <cell r="G3570">
            <v>41419.395833333336</v>
          </cell>
          <cell r="H3570" t="str">
            <v>Naga Ltd</v>
          </cell>
        </row>
        <row r="3571">
          <cell r="B3571">
            <v>109663</v>
          </cell>
          <cell r="C3571" t="str">
            <v>Satish.Thimmapuram@diageo.com</v>
          </cell>
          <cell r="D3571" t="str">
            <v>Satish Babu</v>
          </cell>
          <cell r="E3571" t="str">
            <v>Thimmapuram</v>
          </cell>
          <cell r="F3571">
            <v>36161.4375</v>
          </cell>
          <cell r="G3571">
            <v>39356.395833333336</v>
          </cell>
          <cell r="H3571" t="str">
            <v>Pearl Distillery Ltd</v>
          </cell>
        </row>
        <row r="3572">
          <cell r="B3572">
            <v>7126</v>
          </cell>
          <cell r="C3572" t="str">
            <v>Sg.Chandrashekharaiah@diageo.com</v>
          </cell>
          <cell r="D3572" t="str">
            <v>SG</v>
          </cell>
          <cell r="E3572" t="str">
            <v>Chandrashekharaiah</v>
          </cell>
          <cell r="F3572" t="str">
            <v/>
          </cell>
          <cell r="G3572" t="str">
            <v/>
          </cell>
          <cell r="H3572" t="str">
            <v/>
          </cell>
        </row>
        <row r="3573">
          <cell r="B3573">
            <v>110093</v>
          </cell>
          <cell r="C3573" t="str">
            <v>Sanjay.Nichantak@diageo.com</v>
          </cell>
          <cell r="D3573" t="str">
            <v>Sanjay</v>
          </cell>
          <cell r="E3573" t="str">
            <v>Nichantak</v>
          </cell>
          <cell r="F3573">
            <v>39429.4375</v>
          </cell>
          <cell r="G3573">
            <v>40354.395833333336</v>
          </cell>
          <cell r="H3573" t="str">
            <v>N V Distilleries Ltd</v>
          </cell>
        </row>
        <row r="3574">
          <cell r="B3574">
            <v>110093</v>
          </cell>
          <cell r="C3574" t="str">
            <v>Sanjay.Nichantak@diageo.com</v>
          </cell>
          <cell r="D3574" t="str">
            <v>Sanjay</v>
          </cell>
          <cell r="E3574" t="str">
            <v>Nichantak</v>
          </cell>
          <cell r="F3574">
            <v>35884.4375</v>
          </cell>
          <cell r="G3574">
            <v>39428.4375</v>
          </cell>
          <cell r="H3574" t="str">
            <v>Associated Distilleries Pvt Ltd</v>
          </cell>
        </row>
        <row r="3575">
          <cell r="B3575">
            <v>108319</v>
          </cell>
          <cell r="C3575" t="str">
            <v>Mohit.Saxena@diageo.com</v>
          </cell>
          <cell r="D3575" t="str">
            <v>Mohit</v>
          </cell>
          <cell r="E3575" t="str">
            <v>Saxena</v>
          </cell>
          <cell r="F3575">
            <v>37257.4375</v>
          </cell>
          <cell r="G3575">
            <v>39680.395833333336</v>
          </cell>
          <cell r="H3575" t="str">
            <v>Radico Khaitan Ltd</v>
          </cell>
        </row>
        <row r="3576">
          <cell r="B3576">
            <v>113195</v>
          </cell>
          <cell r="C3576" t="str">
            <v>113195</v>
          </cell>
          <cell r="D3576" t="str">
            <v>P</v>
          </cell>
          <cell r="E3576" t="str">
            <v>Anbarasan</v>
          </cell>
          <cell r="F3576">
            <v>40725.395833333336</v>
          </cell>
          <cell r="G3576">
            <v>41125.395833333336</v>
          </cell>
          <cell r="H3576" t="str">
            <v>Heritage Distillery Pvt Ltd -Neemapara</v>
          </cell>
        </row>
        <row r="3577">
          <cell r="B3577">
            <v>112384</v>
          </cell>
          <cell r="C3577" t="str">
            <v>Ramesh.Chebolu@diageo.com</v>
          </cell>
          <cell r="D3577" t="str">
            <v>Ramesh</v>
          </cell>
          <cell r="E3577" t="str">
            <v>Chebolu</v>
          </cell>
          <cell r="F3577">
            <v>40298.395833333336</v>
          </cell>
          <cell r="G3577">
            <v>40939.4375</v>
          </cell>
          <cell r="H3577" t="str">
            <v>Central Pollution Control Board</v>
          </cell>
        </row>
        <row r="3578">
          <cell r="B3578">
            <v>112364</v>
          </cell>
          <cell r="C3578" t="str">
            <v>Ramprasad.Ks@diageo.com</v>
          </cell>
          <cell r="D3578" t="str">
            <v>Ramprasad</v>
          </cell>
          <cell r="E3578" t="str">
            <v>K S</v>
          </cell>
          <cell r="F3578">
            <v>39661.395833333336</v>
          </cell>
          <cell r="G3578">
            <v>40441.395833333336</v>
          </cell>
          <cell r="H3578" t="str">
            <v>Enem Business Solutions</v>
          </cell>
        </row>
        <row r="3579">
          <cell r="B3579">
            <v>150085</v>
          </cell>
          <cell r="C3579" t="str">
            <v>Ganesh.Sanga@diageo.com</v>
          </cell>
          <cell r="D3579" t="str">
            <v>Ganesh</v>
          </cell>
          <cell r="E3579" t="str">
            <v>Sanga</v>
          </cell>
          <cell r="F3579" t="str">
            <v/>
          </cell>
          <cell r="G3579" t="str">
            <v/>
          </cell>
          <cell r="H3579" t="str">
            <v/>
          </cell>
        </row>
        <row r="3580">
          <cell r="B3580">
            <v>113413</v>
          </cell>
          <cell r="C3580" t="str">
            <v>113413</v>
          </cell>
          <cell r="D3580" t="str">
            <v>Arish</v>
          </cell>
          <cell r="E3580" t="str">
            <v>Siraj</v>
          </cell>
          <cell r="F3580" t="str">
            <v/>
          </cell>
          <cell r="G3580" t="str">
            <v/>
          </cell>
          <cell r="H3580" t="str">
            <v/>
          </cell>
        </row>
        <row r="3581">
          <cell r="B3581">
            <v>20185</v>
          </cell>
          <cell r="C3581" t="str">
            <v>20185</v>
          </cell>
          <cell r="D3581" t="str">
            <v>Ravindrra</v>
          </cell>
          <cell r="E3581" t="str">
            <v>Gole</v>
          </cell>
          <cell r="F3581">
            <v>34304.4375</v>
          </cell>
          <cell r="G3581">
            <v>35430.4375</v>
          </cell>
          <cell r="H3581" t="str">
            <v>Incab Industries Ltd</v>
          </cell>
        </row>
        <row r="3582">
          <cell r="B3582">
            <v>100118</v>
          </cell>
          <cell r="C3582" t="str">
            <v>Rajneesh.Sharma@diageo.com</v>
          </cell>
          <cell r="D3582" t="str">
            <v>Rajneesh</v>
          </cell>
          <cell r="E3582" t="str">
            <v>Sharma</v>
          </cell>
          <cell r="F3582">
            <v>34957.395833333336</v>
          </cell>
          <cell r="G3582">
            <v>36068.395833333336</v>
          </cell>
          <cell r="H3582" t="str">
            <v>UDV India Limited</v>
          </cell>
        </row>
        <row r="3583">
          <cell r="B3583">
            <v>113729</v>
          </cell>
          <cell r="C3583" t="str">
            <v>Mohd.Istiyaque@diageo.com</v>
          </cell>
          <cell r="D3583" t="str">
            <v>Mohd</v>
          </cell>
          <cell r="E3583" t="str">
            <v>Istiyaque</v>
          </cell>
          <cell r="F3583">
            <v>39173.395833333336</v>
          </cell>
          <cell r="G3583">
            <v>39531.395833333336</v>
          </cell>
          <cell r="H3583" t="str">
            <v>Grade gallion</v>
          </cell>
        </row>
        <row r="3584">
          <cell r="B3584">
            <v>113684</v>
          </cell>
          <cell r="C3584" t="str">
            <v>113684</v>
          </cell>
          <cell r="D3584" t="str">
            <v>Sanjiv</v>
          </cell>
          <cell r="E3584" t="str">
            <v>Kumar</v>
          </cell>
          <cell r="F3584">
            <v>40290.395833333336</v>
          </cell>
          <cell r="G3584">
            <v>41017.395833333336</v>
          </cell>
          <cell r="H3584" t="str">
            <v>radico khaitan ltd</v>
          </cell>
        </row>
        <row r="3585">
          <cell r="B3585">
            <v>113661</v>
          </cell>
          <cell r="C3585" t="str">
            <v>Ravi.Varma@diageo.com</v>
          </cell>
          <cell r="D3585" t="str">
            <v>Ravi</v>
          </cell>
          <cell r="E3585" t="str">
            <v>Varma</v>
          </cell>
          <cell r="F3585">
            <v>38586.395833333336</v>
          </cell>
          <cell r="G3585">
            <v>40061.395833333336</v>
          </cell>
          <cell r="H3585" t="str">
            <v>MGM Group Kamal Wineries</v>
          </cell>
        </row>
        <row r="3586">
          <cell r="B3586">
            <v>79471</v>
          </cell>
          <cell r="C3586" t="str">
            <v>79471</v>
          </cell>
          <cell r="D3586" t="str">
            <v>Subrata</v>
          </cell>
          <cell r="E3586" t="str">
            <v>Pal</v>
          </cell>
          <cell r="F3586" t="str">
            <v/>
          </cell>
          <cell r="G3586" t="str">
            <v/>
          </cell>
          <cell r="H3586" t="str">
            <v/>
          </cell>
        </row>
        <row r="3587">
          <cell r="B3587">
            <v>113536</v>
          </cell>
          <cell r="C3587" t="str">
            <v>Jaskamal.Bhogal@diageo.com</v>
          </cell>
          <cell r="D3587" t="str">
            <v>Jaskamal</v>
          </cell>
          <cell r="E3587" t="str">
            <v>Bhogal</v>
          </cell>
          <cell r="F3587">
            <v>39947.395833333336</v>
          </cell>
          <cell r="G3587">
            <v>40101.395833333336</v>
          </cell>
          <cell r="H3587" t="str">
            <v>Sagri foods Pvt. Ltd.-Kurali-Punjab</v>
          </cell>
        </row>
        <row r="3588">
          <cell r="B3588">
            <v>113536</v>
          </cell>
          <cell r="C3588" t="str">
            <v>Jaskamal.Bhogal@diageo.com</v>
          </cell>
          <cell r="D3588" t="str">
            <v>Jaskamal</v>
          </cell>
          <cell r="E3588" t="str">
            <v>Bhogal</v>
          </cell>
          <cell r="F3588">
            <v>39463.4375</v>
          </cell>
          <cell r="G3588">
            <v>39791.4375</v>
          </cell>
          <cell r="H3588" t="str">
            <v>Godrej Hersheys Ltd., Nalagarh (H.P.)</v>
          </cell>
        </row>
        <row r="3589">
          <cell r="B3589">
            <v>113536</v>
          </cell>
          <cell r="C3589" t="str">
            <v>Jaskamal.Bhogal@diageo.com</v>
          </cell>
          <cell r="D3589" t="str">
            <v>Jaskamal</v>
          </cell>
          <cell r="E3589" t="str">
            <v>Bhogal</v>
          </cell>
          <cell r="F3589">
            <v>37057.395833333336</v>
          </cell>
          <cell r="G3589">
            <v>39431.4375</v>
          </cell>
          <cell r="H3589" t="str">
            <v>Wrigley India Pvt. Ltd., Baddi (H.P.)</v>
          </cell>
        </row>
        <row r="3590">
          <cell r="B3590">
            <v>113013</v>
          </cell>
          <cell r="C3590" t="str">
            <v>Deepak.Gupta@diageo.com</v>
          </cell>
          <cell r="D3590" t="str">
            <v>Deepak</v>
          </cell>
          <cell r="E3590" t="str">
            <v>Kumar</v>
          </cell>
          <cell r="F3590">
            <v>38826.395833333336</v>
          </cell>
          <cell r="G3590">
            <v>39298.395833333336</v>
          </cell>
          <cell r="H3590" t="str">
            <v>Pepsi co india Holding pvt ltd.</v>
          </cell>
        </row>
        <row r="3591">
          <cell r="B3591">
            <v>150409</v>
          </cell>
          <cell r="C3591" t="str">
            <v>Jishnu.Padappil@diageo.com</v>
          </cell>
          <cell r="D3591" t="str">
            <v>Jishnu</v>
          </cell>
          <cell r="E3591" t="str">
            <v>Padappil</v>
          </cell>
          <cell r="F3591">
            <v>41801.395833333336</v>
          </cell>
          <cell r="G3591">
            <v>41801.395833333336</v>
          </cell>
          <cell r="H3591" t="str">
            <v>NA</v>
          </cell>
        </row>
        <row r="3592">
          <cell r="B3592">
            <v>113140</v>
          </cell>
          <cell r="C3592" t="str">
            <v>Sahebrao.Khatane@diageo.com</v>
          </cell>
          <cell r="D3592" t="str">
            <v>Sahebrao</v>
          </cell>
          <cell r="E3592" t="str">
            <v>Khatane</v>
          </cell>
          <cell r="F3592">
            <v>32660.395833333332</v>
          </cell>
          <cell r="G3592">
            <v>33390.395833333336</v>
          </cell>
          <cell r="H3592" t="str">
            <v>Bangad &amp; Company(Charted Accountant)</v>
          </cell>
        </row>
        <row r="3593">
          <cell r="B3593">
            <v>113120</v>
          </cell>
          <cell r="C3593" t="str">
            <v>Jaywant.Deore@diageo.com</v>
          </cell>
          <cell r="D3593" t="str">
            <v>Jaywant</v>
          </cell>
          <cell r="E3593" t="str">
            <v>Deore</v>
          </cell>
          <cell r="F3593">
            <v>39173.395833333336</v>
          </cell>
          <cell r="G3593">
            <v>39356.395833333336</v>
          </cell>
          <cell r="H3593" t="str">
            <v>Samsonite</v>
          </cell>
        </row>
        <row r="3594">
          <cell r="B3594">
            <v>113115</v>
          </cell>
          <cell r="C3594" t="str">
            <v>Jitendra.Suman@diageo.com</v>
          </cell>
          <cell r="D3594" t="str">
            <v>Jitendra</v>
          </cell>
          <cell r="E3594" t="str">
            <v>Suman</v>
          </cell>
          <cell r="F3594">
            <v>39636.395833333336</v>
          </cell>
          <cell r="G3594">
            <v>41112.395833333336</v>
          </cell>
          <cell r="H3594" t="str">
            <v>A.B.Sugars Ltd.</v>
          </cell>
        </row>
        <row r="3595">
          <cell r="B3595">
            <v>111805</v>
          </cell>
          <cell r="C3595" t="str">
            <v>Deepak.Malik@diageo.com</v>
          </cell>
          <cell r="D3595" t="str">
            <v>Deepak</v>
          </cell>
          <cell r="E3595" t="str">
            <v>Malik</v>
          </cell>
          <cell r="F3595">
            <v>39969.395833333336</v>
          </cell>
          <cell r="G3595">
            <v>40781.395833333336</v>
          </cell>
          <cell r="H3595" t="str">
            <v>Jagatjit Industries Limited</v>
          </cell>
        </row>
        <row r="3596">
          <cell r="B3596">
            <v>112186</v>
          </cell>
          <cell r="C3596" t="str">
            <v>Chandrashekhar.Adhruj@diageo.com</v>
          </cell>
          <cell r="D3596" t="str">
            <v>Chandrashekhar</v>
          </cell>
          <cell r="E3596" t="str">
            <v>Adhruj</v>
          </cell>
          <cell r="F3596">
            <v>35775.4375</v>
          </cell>
          <cell r="G3596">
            <v>36607.4375</v>
          </cell>
          <cell r="H3596" t="str">
            <v>Noor Us Sabah Hotel</v>
          </cell>
        </row>
        <row r="3597">
          <cell r="B3597">
            <v>112177</v>
          </cell>
          <cell r="C3597" t="str">
            <v>Jarun.Kumar@diageo.com</v>
          </cell>
          <cell r="D3597" t="str">
            <v>J Arun</v>
          </cell>
          <cell r="E3597" t="str">
            <v>Kumar</v>
          </cell>
          <cell r="F3597">
            <v>34491.395833333336</v>
          </cell>
          <cell r="G3597">
            <v>40301.395833333336</v>
          </cell>
          <cell r="H3597" t="str">
            <v>172</v>
          </cell>
        </row>
        <row r="3598">
          <cell r="B3598">
            <v>112177</v>
          </cell>
          <cell r="C3598" t="str">
            <v>Jarun.Kumar@diageo.com</v>
          </cell>
          <cell r="D3598" t="str">
            <v>J Arun</v>
          </cell>
          <cell r="E3598" t="str">
            <v>Kumar</v>
          </cell>
          <cell r="F3598">
            <v>40299.395833333336</v>
          </cell>
          <cell r="G3598">
            <v>40634.395833333336</v>
          </cell>
          <cell r="H3598" t="str">
            <v>183</v>
          </cell>
        </row>
        <row r="3599">
          <cell r="B3599">
            <v>112177</v>
          </cell>
          <cell r="C3599" t="str">
            <v>Jarun.Kumar@diageo.com</v>
          </cell>
          <cell r="D3599" t="str">
            <v>J Arun</v>
          </cell>
          <cell r="E3599" t="str">
            <v>Kumar</v>
          </cell>
          <cell r="F3599">
            <v>34491.395833333336</v>
          </cell>
          <cell r="G3599">
            <v>40302.395833333336</v>
          </cell>
          <cell r="H3599" t="str">
            <v>M/s United Spirits Ltd</v>
          </cell>
        </row>
        <row r="3600">
          <cell r="B3600">
            <v>112172</v>
          </cell>
          <cell r="C3600" t="str">
            <v>112172</v>
          </cell>
          <cell r="D3600" t="str">
            <v>Sateesh</v>
          </cell>
          <cell r="E3600" t="str">
            <v>Babu R</v>
          </cell>
          <cell r="F3600">
            <v>33512.395833333336</v>
          </cell>
          <cell r="G3600">
            <v>34361.4375</v>
          </cell>
          <cell r="H3600" t="str">
            <v>VBC Industries Ltd.</v>
          </cell>
        </row>
        <row r="3601">
          <cell r="B3601">
            <v>112473</v>
          </cell>
          <cell r="C3601" t="str">
            <v>Ramesh.Sharma@diageo.com</v>
          </cell>
          <cell r="D3601" t="str">
            <v>Ramesh</v>
          </cell>
          <cell r="E3601" t="str">
            <v>Sharma</v>
          </cell>
          <cell r="F3601">
            <v>37258.4375</v>
          </cell>
          <cell r="G3601">
            <v>37622.4375</v>
          </cell>
          <cell r="H3601" t="str">
            <v>BOHRA INDUSTRIES LTD.</v>
          </cell>
        </row>
        <row r="3602">
          <cell r="B3602">
            <v>112473</v>
          </cell>
          <cell r="C3602" t="str">
            <v>Ramesh.Sharma@diageo.com</v>
          </cell>
          <cell r="D3602" t="str">
            <v>Ramesh</v>
          </cell>
          <cell r="E3602" t="str">
            <v>Sharma</v>
          </cell>
          <cell r="F3602">
            <v>37993.4375</v>
          </cell>
          <cell r="G3602">
            <v>40538.4375</v>
          </cell>
          <cell r="H3602" t="str">
            <v>NAVNEET MOTORS, UDAIPUR</v>
          </cell>
        </row>
        <row r="3603">
          <cell r="B3603">
            <v>112262</v>
          </cell>
          <cell r="C3603" t="str">
            <v>112262</v>
          </cell>
          <cell r="D3603" t="str">
            <v>Narendra</v>
          </cell>
          <cell r="E3603" t="str">
            <v>Lakhera</v>
          </cell>
          <cell r="F3603">
            <v>36526.4375</v>
          </cell>
          <cell r="G3603">
            <v>40209.4375</v>
          </cell>
          <cell r="H3603" t="str">
            <v>Saraya Distillery</v>
          </cell>
        </row>
        <row r="3604">
          <cell r="B3604">
            <v>111902</v>
          </cell>
          <cell r="C3604" t="str">
            <v>Ramesh.Pandey@diageo.com</v>
          </cell>
          <cell r="D3604" t="str">
            <v>Ramesh</v>
          </cell>
          <cell r="E3604" t="str">
            <v>Pandey</v>
          </cell>
          <cell r="F3604">
            <v>37012.395833333336</v>
          </cell>
          <cell r="G3604">
            <v>39052.4375</v>
          </cell>
          <cell r="H3604" t="str">
            <v>Superior Drinks Pvt. Ltd. (Franchise of Coca-Cola)</v>
          </cell>
        </row>
        <row r="3605">
          <cell r="B3605">
            <v>111902</v>
          </cell>
          <cell r="C3605" t="str">
            <v>Ramesh.Pandey@diageo.com</v>
          </cell>
          <cell r="D3605" t="str">
            <v>Ramesh</v>
          </cell>
          <cell r="E3605" t="str">
            <v>Pandey</v>
          </cell>
          <cell r="F3605">
            <v>39458.4375</v>
          </cell>
          <cell r="G3605">
            <v>40257.395833333336</v>
          </cell>
          <cell r="H3605" t="str">
            <v>Punjab Agro Juices Limited.</v>
          </cell>
        </row>
        <row r="3606">
          <cell r="B3606">
            <v>111713</v>
          </cell>
          <cell r="C3606" t="str">
            <v>Velhal.Shirish@diageo.com</v>
          </cell>
          <cell r="D3606" t="str">
            <v>Velhal</v>
          </cell>
          <cell r="E3606" t="str">
            <v>Shirish</v>
          </cell>
          <cell r="F3606">
            <v>39492.4375</v>
          </cell>
          <cell r="G3606">
            <v>40699.395833333336</v>
          </cell>
          <cell r="H3606" t="str">
            <v>Schreiber Dynamix Dairies Ltd</v>
          </cell>
        </row>
        <row r="3607">
          <cell r="B3607">
            <v>111713</v>
          </cell>
          <cell r="C3607" t="str">
            <v>Velhal.Shirish@diageo.com</v>
          </cell>
          <cell r="D3607" t="str">
            <v>Velhal</v>
          </cell>
          <cell r="E3607" t="str">
            <v>Shirish</v>
          </cell>
          <cell r="F3607">
            <v>35316.395833333336</v>
          </cell>
          <cell r="G3607">
            <v>37108.395833333336</v>
          </cell>
          <cell r="H3607" t="str">
            <v>Chakan Oil and Allied Products Ltd</v>
          </cell>
        </row>
        <row r="3608">
          <cell r="B3608">
            <v>110946</v>
          </cell>
          <cell r="C3608" t="str">
            <v>Vivek.Anand@diageo.com</v>
          </cell>
          <cell r="D3608" t="str">
            <v>Vivek</v>
          </cell>
          <cell r="E3608" t="str">
            <v>Anand</v>
          </cell>
          <cell r="F3608">
            <v>37407.395833333336</v>
          </cell>
          <cell r="G3608">
            <v>39538.395833333336</v>
          </cell>
          <cell r="H3608" t="str">
            <v>Kesar enterprises limited</v>
          </cell>
        </row>
        <row r="3609">
          <cell r="B3609">
            <v>110769</v>
          </cell>
          <cell r="C3609" t="str">
            <v>Sanjay.Jha@diageo.com</v>
          </cell>
          <cell r="D3609" t="str">
            <v>Sanjay</v>
          </cell>
          <cell r="E3609" t="str">
            <v>Kumar Jha</v>
          </cell>
          <cell r="F3609">
            <v>35805.4375</v>
          </cell>
          <cell r="G3609">
            <v>37250.4375</v>
          </cell>
          <cell r="H3609" t="str">
            <v>VVV MAT. HR. SEC. SCHOOL</v>
          </cell>
        </row>
        <row r="3610">
          <cell r="B3610">
            <v>110675</v>
          </cell>
          <cell r="C3610" t="str">
            <v>110675</v>
          </cell>
          <cell r="D3610" t="str">
            <v>Raman</v>
          </cell>
          <cell r="E3610" t="str">
            <v>N N</v>
          </cell>
          <cell r="F3610">
            <v>35612.395833333336</v>
          </cell>
          <cell r="G3610">
            <v>39376.395833333336</v>
          </cell>
          <cell r="H3610" t="str">
            <v>Radico Khaitan Ltd.</v>
          </cell>
        </row>
        <row r="3611">
          <cell r="B3611">
            <v>111085</v>
          </cell>
          <cell r="C3611" t="str">
            <v>111085</v>
          </cell>
          <cell r="D3611" t="str">
            <v>Mallikarjun</v>
          </cell>
          <cell r="E3611" t="str">
            <v>Wasedar</v>
          </cell>
          <cell r="F3611">
            <v>37073.395833333336</v>
          </cell>
          <cell r="G3611">
            <v>38564.395833333336</v>
          </cell>
          <cell r="H3611" t="str">
            <v>Vishwanath Sugars and Steel Ltd., Be-Bagewadi</v>
          </cell>
        </row>
        <row r="3612">
          <cell r="B3612">
            <v>111075</v>
          </cell>
          <cell r="C3612" t="str">
            <v>Abhay.U.Dabholkar@diageo.com</v>
          </cell>
          <cell r="D3612" t="str">
            <v>Abhay</v>
          </cell>
          <cell r="E3612" t="str">
            <v>Dabholkar</v>
          </cell>
          <cell r="F3612">
            <v>36166.4375</v>
          </cell>
          <cell r="G3612">
            <v>37771.395833333336</v>
          </cell>
          <cell r="H3612" t="str">
            <v>Maharashtra Distillery Ltd</v>
          </cell>
        </row>
        <row r="3613">
          <cell r="B3613">
            <v>111068</v>
          </cell>
          <cell r="C3613" t="str">
            <v>Prakash.Bhutekar@diageo.com</v>
          </cell>
          <cell r="D3613" t="str">
            <v>Prakash</v>
          </cell>
          <cell r="E3613" t="str">
            <v>Bhutekar</v>
          </cell>
          <cell r="F3613">
            <v>40175.4375</v>
          </cell>
          <cell r="G3613">
            <v>40668.395833333336</v>
          </cell>
          <cell r="H3613" t="str">
            <v>Radico Nv Distilleries Maharashtra Ltd.</v>
          </cell>
        </row>
        <row r="3614">
          <cell r="B3614">
            <v>225</v>
          </cell>
          <cell r="C3614" t="str">
            <v>225</v>
          </cell>
          <cell r="D3614" t="str">
            <v>Ashok</v>
          </cell>
          <cell r="E3614" t="str">
            <v>Saha</v>
          </cell>
          <cell r="F3614" t="str">
            <v/>
          </cell>
          <cell r="G3614" t="str">
            <v/>
          </cell>
          <cell r="H3614" t="str">
            <v/>
          </cell>
        </row>
        <row r="3615">
          <cell r="B3615">
            <v>109654</v>
          </cell>
          <cell r="C3615" t="str">
            <v>Jitendra.Tomar@diageo.com</v>
          </cell>
          <cell r="D3615" t="str">
            <v>Jitendra</v>
          </cell>
          <cell r="E3615" t="str">
            <v>Tomar</v>
          </cell>
          <cell r="F3615">
            <v>37690.4375</v>
          </cell>
          <cell r="G3615">
            <v>38867.395833333336</v>
          </cell>
          <cell r="H3615" t="str">
            <v>Jai Juices Private Limited,(PEPSICO HOLDINGS)</v>
          </cell>
        </row>
        <row r="3616">
          <cell r="B3616">
            <v>108274</v>
          </cell>
          <cell r="C3616" t="str">
            <v>Kp.Vinodkumar@diageo.com</v>
          </cell>
          <cell r="D3616" t="str">
            <v>KP</v>
          </cell>
          <cell r="E3616" t="str">
            <v>Vinodkumar</v>
          </cell>
          <cell r="F3616">
            <v>35977.395833333336</v>
          </cell>
          <cell r="G3616">
            <v>37437.395833333336</v>
          </cell>
          <cell r="H3616" t="str">
            <v>Shiva Distilleries Ltd</v>
          </cell>
        </row>
        <row r="3617">
          <cell r="B3617">
            <v>110605</v>
          </cell>
          <cell r="C3617" t="str">
            <v>Pothirajan.R@diageo.com</v>
          </cell>
          <cell r="D3617" t="str">
            <v>Pothirajan</v>
          </cell>
          <cell r="E3617" t="str">
            <v>R</v>
          </cell>
          <cell r="F3617">
            <v>34155.395833333336</v>
          </cell>
          <cell r="G3617">
            <v>34394.4375</v>
          </cell>
          <cell r="H3617" t="str">
            <v>RICHMOND DISTILLERY</v>
          </cell>
        </row>
        <row r="3618">
          <cell r="B3618">
            <v>107891</v>
          </cell>
          <cell r="C3618" t="str">
            <v>107891</v>
          </cell>
          <cell r="D3618" t="str">
            <v>Kalidoss</v>
          </cell>
          <cell r="E3618" t="str">
            <v>G</v>
          </cell>
          <cell r="F3618">
            <v>32417.395833333332</v>
          </cell>
          <cell r="G3618">
            <v>33117.395833333336</v>
          </cell>
          <cell r="H3618" t="str">
            <v>MIL INDUSTRIES LTD.</v>
          </cell>
        </row>
        <row r="3619">
          <cell r="B3619">
            <v>107891</v>
          </cell>
          <cell r="C3619" t="str">
            <v>107891</v>
          </cell>
          <cell r="D3619" t="str">
            <v>Kalidoss</v>
          </cell>
          <cell r="E3619" t="str">
            <v>G</v>
          </cell>
          <cell r="F3619">
            <v>38078.4375</v>
          </cell>
          <cell r="G3619">
            <v>38899.395833333336</v>
          </cell>
          <cell r="H3619" t="str">
            <v>CITADEL FINE PHARMACEUTICALS LTD.</v>
          </cell>
        </row>
        <row r="3620">
          <cell r="B3620">
            <v>48105</v>
          </cell>
          <cell r="C3620" t="str">
            <v>Manjunatha.Rao@diageo.com</v>
          </cell>
          <cell r="D3620" t="str">
            <v>Manjunatha</v>
          </cell>
          <cell r="E3620" t="str">
            <v>Rao</v>
          </cell>
          <cell r="F3620">
            <v>31778.4375</v>
          </cell>
          <cell r="G3620">
            <v>33567.4375</v>
          </cell>
          <cell r="H3620" t="str">
            <v>Shanti Pharcerutical Ltd</v>
          </cell>
        </row>
        <row r="3621">
          <cell r="B3621">
            <v>96095</v>
          </cell>
          <cell r="C3621" t="str">
            <v>96095</v>
          </cell>
          <cell r="D3621" t="str">
            <v>Vaman</v>
          </cell>
          <cell r="E3621" t="str">
            <v>Bandkar</v>
          </cell>
          <cell r="F3621" t="str">
            <v/>
          </cell>
          <cell r="G3621" t="str">
            <v/>
          </cell>
          <cell r="H3621" t="str">
            <v/>
          </cell>
        </row>
        <row r="3622">
          <cell r="B3622">
            <v>79460</v>
          </cell>
          <cell r="C3622" t="str">
            <v>Dv.Suryanarayana@diageo.com</v>
          </cell>
          <cell r="D3622" t="str">
            <v>DV</v>
          </cell>
          <cell r="E3622" t="str">
            <v>Suryanarayana</v>
          </cell>
          <cell r="F3622">
            <v>33171.395833333336</v>
          </cell>
          <cell r="G3622">
            <v>33535.395833333336</v>
          </cell>
          <cell r="H3622" t="str">
            <v>H M T Limited(Lamps Unit)</v>
          </cell>
        </row>
        <row r="3623">
          <cell r="B3623">
            <v>48240</v>
          </cell>
          <cell r="C3623" t="str">
            <v>Rameshwar.Reddy@diageo.com</v>
          </cell>
          <cell r="D3623" t="str">
            <v>Rameshwar</v>
          </cell>
          <cell r="E3623" t="str">
            <v>Reddy</v>
          </cell>
          <cell r="F3623">
            <v>35004.4375</v>
          </cell>
          <cell r="G3623">
            <v>35550.395833333336</v>
          </cell>
          <cell r="H3623" t="str">
            <v>Sri Priya Township Prowoters Pvt Ltd</v>
          </cell>
        </row>
        <row r="3624">
          <cell r="B3624">
            <v>107770</v>
          </cell>
          <cell r="C3624" t="str">
            <v>107770</v>
          </cell>
          <cell r="D3624" t="str">
            <v>Ritesh</v>
          </cell>
          <cell r="E3624" t="str">
            <v>Ranjan</v>
          </cell>
          <cell r="F3624">
            <v>38718.4375</v>
          </cell>
          <cell r="G3624">
            <v>39172.395833333336</v>
          </cell>
          <cell r="H3624" t="str">
            <v>Jyothy Lab Ltd</v>
          </cell>
        </row>
        <row r="3625">
          <cell r="B3625">
            <v>108738</v>
          </cell>
          <cell r="C3625" t="str">
            <v>Sarjerao.Jeughale@diageo.com</v>
          </cell>
          <cell r="D3625" t="str">
            <v>Sarjerao</v>
          </cell>
          <cell r="E3625" t="str">
            <v>Jeughale</v>
          </cell>
          <cell r="F3625">
            <v>38718.4375</v>
          </cell>
          <cell r="G3625">
            <v>39113.4375</v>
          </cell>
          <cell r="H3625" t="str">
            <v>Janan Sagar Inddustries</v>
          </cell>
        </row>
        <row r="3626">
          <cell r="B3626">
            <v>79602</v>
          </cell>
          <cell r="C3626" t="str">
            <v>79602</v>
          </cell>
          <cell r="D3626" t="str">
            <v>Sujoy</v>
          </cell>
          <cell r="E3626" t="str">
            <v>Saha</v>
          </cell>
          <cell r="F3626" t="str">
            <v/>
          </cell>
          <cell r="G3626" t="str">
            <v/>
          </cell>
          <cell r="H3626" t="str">
            <v/>
          </cell>
        </row>
        <row r="3627">
          <cell r="B3627">
            <v>107632</v>
          </cell>
          <cell r="C3627" t="str">
            <v>Sundaram.Kallar@diageo.com</v>
          </cell>
          <cell r="D3627" t="str">
            <v>Sundaram</v>
          </cell>
          <cell r="E3627" t="str">
            <v>Kallar</v>
          </cell>
          <cell r="F3627">
            <v>38839.395833333336</v>
          </cell>
          <cell r="G3627">
            <v>39264.395833333336</v>
          </cell>
          <cell r="H3627" t="str">
            <v>Bharat Distilleries Ltd</v>
          </cell>
        </row>
        <row r="3628">
          <cell r="B3628">
            <v>106576</v>
          </cell>
          <cell r="C3628" t="str">
            <v>Bhom.Singh@diageo.com</v>
          </cell>
          <cell r="D3628" t="str">
            <v>Bhom</v>
          </cell>
          <cell r="E3628" t="str">
            <v>Singh</v>
          </cell>
          <cell r="F3628" t="str">
            <v/>
          </cell>
          <cell r="G3628" t="str">
            <v/>
          </cell>
          <cell r="H3628" t="str">
            <v/>
          </cell>
        </row>
        <row r="3629">
          <cell r="B3629">
            <v>4155</v>
          </cell>
          <cell r="C3629" t="str">
            <v>Subbarayudu.Y@diageo.com</v>
          </cell>
          <cell r="D3629" t="str">
            <v>Subbarayudu</v>
          </cell>
          <cell r="E3629" t="str">
            <v>Y</v>
          </cell>
          <cell r="F3629">
            <v>33087.395833333336</v>
          </cell>
          <cell r="G3629">
            <v>33661.4375</v>
          </cell>
          <cell r="H3629" t="str">
            <v>C P A Conultancy</v>
          </cell>
        </row>
        <row r="3630">
          <cell r="B3630">
            <v>107688</v>
          </cell>
          <cell r="C3630" t="str">
            <v>Sunil.Punde@diageo.com</v>
          </cell>
          <cell r="D3630" t="str">
            <v>Sunil</v>
          </cell>
          <cell r="E3630" t="str">
            <v>Punde</v>
          </cell>
          <cell r="F3630" t="str">
            <v/>
          </cell>
          <cell r="G3630" t="str">
            <v/>
          </cell>
          <cell r="H3630" t="str">
            <v/>
          </cell>
        </row>
        <row r="3631">
          <cell r="B3631">
            <v>109556</v>
          </cell>
          <cell r="C3631" t="str">
            <v>Yohannan.Abraham@diageo.com</v>
          </cell>
          <cell r="D3631" t="str">
            <v>Yohannan</v>
          </cell>
          <cell r="E3631" t="str">
            <v>Abraham</v>
          </cell>
          <cell r="F3631">
            <v>31503.4375</v>
          </cell>
          <cell r="G3631">
            <v>33115.395833333336</v>
          </cell>
          <cell r="H3631" t="str">
            <v>Seva Mandir</v>
          </cell>
        </row>
        <row r="3632">
          <cell r="B3632">
            <v>96155</v>
          </cell>
          <cell r="C3632" t="str">
            <v>Krishna.Verma@diageo.com</v>
          </cell>
          <cell r="D3632" t="str">
            <v>Krishna</v>
          </cell>
          <cell r="E3632" t="str">
            <v>Verma</v>
          </cell>
          <cell r="F3632">
            <v>33786.395833333336</v>
          </cell>
          <cell r="G3632">
            <v>35611.395833333336</v>
          </cell>
          <cell r="H3632" t="str">
            <v>V I P Ltd</v>
          </cell>
        </row>
        <row r="3633">
          <cell r="B3633">
            <v>108037</v>
          </cell>
          <cell r="C3633" t="str">
            <v>Tejpal.Singh@diageo.com</v>
          </cell>
          <cell r="D3633" t="str">
            <v>Tejpal</v>
          </cell>
          <cell r="E3633" t="str">
            <v>Singh</v>
          </cell>
          <cell r="F3633">
            <v>38384.4375</v>
          </cell>
          <cell r="G3633">
            <v>39629.395833333336</v>
          </cell>
          <cell r="H3633" t="str">
            <v>United Spirits Ltd</v>
          </cell>
        </row>
        <row r="3634">
          <cell r="B3634">
            <v>106943</v>
          </cell>
          <cell r="C3634" t="str">
            <v>Shankar.Sathe@diageo.com</v>
          </cell>
          <cell r="D3634" t="str">
            <v>Shankar</v>
          </cell>
          <cell r="E3634" t="str">
            <v>Sathe</v>
          </cell>
          <cell r="F3634">
            <v>39173.395833333336</v>
          </cell>
          <cell r="G3634">
            <v>39281.395833333336</v>
          </cell>
          <cell r="H3634" t="str">
            <v>Sterling Chemicals &amp; Alcohols Pvt. Ltd., Pune</v>
          </cell>
        </row>
        <row r="3635">
          <cell r="B3635">
            <v>109706</v>
          </cell>
          <cell r="C3635" t="str">
            <v>Sanjeev.Mishra@diageo.com</v>
          </cell>
          <cell r="D3635" t="str">
            <v>Sanjeev</v>
          </cell>
          <cell r="E3635" t="str">
            <v>Mishra</v>
          </cell>
          <cell r="F3635">
            <v>38991.395833333336</v>
          </cell>
          <cell r="G3635">
            <v>39965.395833333336</v>
          </cell>
          <cell r="H3635" t="str">
            <v>Sir Shadi Lal Distillery</v>
          </cell>
        </row>
        <row r="3636">
          <cell r="B3636">
            <v>107089</v>
          </cell>
          <cell r="C3636" t="str">
            <v>Sunil.Nautiyal@diageo.com</v>
          </cell>
          <cell r="D3636" t="str">
            <v>Sunil</v>
          </cell>
          <cell r="E3636" t="str">
            <v>Nautiyal</v>
          </cell>
          <cell r="F3636">
            <v>37531.395833333336</v>
          </cell>
          <cell r="G3636">
            <v>38777.4375</v>
          </cell>
          <cell r="H3636" t="str">
            <v>Sikkim Distilleries Ltd</v>
          </cell>
        </row>
        <row r="3637">
          <cell r="B3637">
            <v>69211</v>
          </cell>
          <cell r="C3637" t="str">
            <v>69211</v>
          </cell>
          <cell r="D3637" t="str">
            <v>Rana</v>
          </cell>
          <cell r="E3637" t="str">
            <v>Dasgupta</v>
          </cell>
          <cell r="F3637">
            <v>34213.395833333336</v>
          </cell>
          <cell r="G3637">
            <v>34722.4375</v>
          </cell>
          <cell r="H3637" t="str">
            <v>Searsole Chemicals Ltd</v>
          </cell>
        </row>
        <row r="3638">
          <cell r="B3638">
            <v>69211</v>
          </cell>
          <cell r="C3638" t="str">
            <v>69211</v>
          </cell>
          <cell r="D3638" t="str">
            <v>Rana</v>
          </cell>
          <cell r="E3638" t="str">
            <v>Dasgupta</v>
          </cell>
          <cell r="F3638">
            <v>31594.395833333332</v>
          </cell>
          <cell r="G3638">
            <v>32214.4375</v>
          </cell>
          <cell r="H3638" t="str">
            <v>K G Khosla Compressors</v>
          </cell>
        </row>
        <row r="3639">
          <cell r="B3639">
            <v>100119</v>
          </cell>
          <cell r="C3639" t="str">
            <v>Pmn.Menon@diageo.com</v>
          </cell>
          <cell r="D3639" t="str">
            <v>PMN</v>
          </cell>
          <cell r="E3639" t="str">
            <v>Menon</v>
          </cell>
          <cell r="F3639">
            <v>38477.395833333336</v>
          </cell>
          <cell r="G3639">
            <v>38827.395833333336</v>
          </cell>
          <cell r="H3639" t="str">
            <v>Pidlite Industries Limited</v>
          </cell>
        </row>
        <row r="3640">
          <cell r="B3640">
            <v>107012</v>
          </cell>
          <cell r="C3640" t="str">
            <v>Ramakiran.Avatapalli@diageo.com</v>
          </cell>
          <cell r="D3640" t="str">
            <v>Ramakiran</v>
          </cell>
          <cell r="E3640" t="str">
            <v>Avatapalli</v>
          </cell>
          <cell r="F3640">
            <v>36759.395833333336</v>
          </cell>
          <cell r="G3640">
            <v>38493.395833333336</v>
          </cell>
          <cell r="H3640" t="str">
            <v>Shaw Wallace &amp; Co Ltd</v>
          </cell>
        </row>
        <row r="3641">
          <cell r="B3641">
            <v>107090</v>
          </cell>
          <cell r="C3641" t="str">
            <v>Abhijit.Kulkarni@diageo.com</v>
          </cell>
          <cell r="D3641" t="str">
            <v>Abhijit</v>
          </cell>
          <cell r="E3641" t="str">
            <v>Kulkarni</v>
          </cell>
          <cell r="F3641">
            <v>33329.4375</v>
          </cell>
          <cell r="G3641">
            <v>36981.4375</v>
          </cell>
          <cell r="H3641" t="str">
            <v>Tilak nagar Indust. LTd.,</v>
          </cell>
        </row>
        <row r="3642">
          <cell r="B3642">
            <v>106447</v>
          </cell>
          <cell r="C3642" t="str">
            <v>Shambhu.Mishra@diageo.com</v>
          </cell>
          <cell r="D3642" t="str">
            <v>Shambhu</v>
          </cell>
          <cell r="E3642" t="str">
            <v>Mishra</v>
          </cell>
          <cell r="F3642">
            <v>38018.4375</v>
          </cell>
          <cell r="G3642">
            <v>39210.395833333336</v>
          </cell>
          <cell r="H3642" t="str">
            <v>Bacardi Martini India Ltd</v>
          </cell>
        </row>
        <row r="3643">
          <cell r="B3643">
            <v>107069</v>
          </cell>
          <cell r="C3643" t="str">
            <v>Madhu.Sharma@diageo.com</v>
          </cell>
          <cell r="D3643" t="str">
            <v>Madhu</v>
          </cell>
          <cell r="E3643" t="str">
            <v>Sharma</v>
          </cell>
          <cell r="F3643">
            <v>37073.395833333336</v>
          </cell>
          <cell r="G3643">
            <v>39173.395833333336</v>
          </cell>
          <cell r="H3643" t="str">
            <v>Globas Agronics Ltd</v>
          </cell>
        </row>
        <row r="3644">
          <cell r="B3644">
            <v>7050</v>
          </cell>
          <cell r="C3644" t="str">
            <v>Subhasish.Chatterjee@diageo.com</v>
          </cell>
          <cell r="D3644" t="str">
            <v>Subhasish</v>
          </cell>
          <cell r="E3644" t="str">
            <v>Chatterjee</v>
          </cell>
          <cell r="F3644" t="str">
            <v/>
          </cell>
          <cell r="G3644" t="str">
            <v/>
          </cell>
          <cell r="H3644" t="str">
            <v/>
          </cell>
        </row>
        <row r="3645">
          <cell r="B3645">
            <v>108969</v>
          </cell>
          <cell r="C3645" t="str">
            <v>Jagannath.Chatterjee@diageo.com</v>
          </cell>
          <cell r="D3645" t="str">
            <v>Jagannath</v>
          </cell>
          <cell r="E3645" t="str">
            <v>Chatterjee</v>
          </cell>
          <cell r="F3645">
            <v>37530.395833333336</v>
          </cell>
          <cell r="G3645">
            <v>39984.395833333336</v>
          </cell>
          <cell r="H3645" t="str">
            <v>Radico Khaitan Ltd</v>
          </cell>
        </row>
        <row r="3646">
          <cell r="B3646">
            <v>101581</v>
          </cell>
          <cell r="C3646" t="str">
            <v>Mintu.Roy@diageo.com</v>
          </cell>
          <cell r="D3646" t="str">
            <v>Mintu</v>
          </cell>
          <cell r="E3646" t="str">
            <v>Roy</v>
          </cell>
          <cell r="F3646">
            <v>38899.395833333336</v>
          </cell>
          <cell r="G3646">
            <v>39051.4375</v>
          </cell>
          <cell r="H3646" t="str">
            <v>USL</v>
          </cell>
        </row>
        <row r="3647">
          <cell r="B3647">
            <v>107838</v>
          </cell>
          <cell r="C3647" t="str">
            <v>Deepak.D.Sharma@diageo.com</v>
          </cell>
          <cell r="D3647" t="str">
            <v>Deepak</v>
          </cell>
          <cell r="E3647" t="str">
            <v>Sharma</v>
          </cell>
          <cell r="F3647">
            <v>38292.4375</v>
          </cell>
          <cell r="G3647">
            <v>39076.4375</v>
          </cell>
          <cell r="H3647" t="str">
            <v>Napolian Blenders &amp; Bottlers</v>
          </cell>
        </row>
        <row r="3648">
          <cell r="B3648">
            <v>107838</v>
          </cell>
          <cell r="C3648" t="str">
            <v>Deepak.D.Sharma@diageo.com</v>
          </cell>
          <cell r="D3648" t="str">
            <v>Deepak</v>
          </cell>
          <cell r="E3648" t="str">
            <v>Sharma</v>
          </cell>
          <cell r="F3648">
            <v>36976.4375</v>
          </cell>
          <cell r="G3648">
            <v>37831.395833333336</v>
          </cell>
          <cell r="H3648" t="str">
            <v>Amrut Distilleries Ltd.</v>
          </cell>
        </row>
        <row r="3649">
          <cell r="B3649">
            <v>107838</v>
          </cell>
          <cell r="C3649" t="str">
            <v>Deepak.D.Sharma@diageo.com</v>
          </cell>
          <cell r="D3649" t="str">
            <v>Deepak</v>
          </cell>
          <cell r="E3649" t="str">
            <v>Sharma</v>
          </cell>
          <cell r="F3649">
            <v>35309.395833333336</v>
          </cell>
          <cell r="G3649">
            <v>35976.395833333336</v>
          </cell>
          <cell r="H3649" t="str">
            <v>Modi Distillery</v>
          </cell>
        </row>
        <row r="3650">
          <cell r="B3650">
            <v>107650</v>
          </cell>
          <cell r="C3650" t="str">
            <v>Rajive.Kumar@diageo.com</v>
          </cell>
          <cell r="D3650" t="str">
            <v>Rajiv</v>
          </cell>
          <cell r="E3650" t="str">
            <v>Kumar</v>
          </cell>
          <cell r="F3650">
            <v>33795.395833333336</v>
          </cell>
          <cell r="G3650">
            <v>35836.4375</v>
          </cell>
          <cell r="H3650" t="str">
            <v>Dhampur Distillery Limited</v>
          </cell>
        </row>
        <row r="3651">
          <cell r="B3651">
            <v>108339</v>
          </cell>
          <cell r="C3651" t="str">
            <v>Ajay.Paliwal@diageo.com</v>
          </cell>
          <cell r="D3651" t="str">
            <v>Ajay</v>
          </cell>
          <cell r="E3651" t="str">
            <v>Paliwal</v>
          </cell>
          <cell r="F3651">
            <v>38231.395833333336</v>
          </cell>
          <cell r="G3651">
            <v>39740.395833333336</v>
          </cell>
          <cell r="H3651" t="str">
            <v>Skol Breweries Ltd</v>
          </cell>
        </row>
        <row r="3652">
          <cell r="B3652">
            <v>102643</v>
          </cell>
          <cell r="C3652" t="str">
            <v>Prashant.S.Sharma@diageo.com</v>
          </cell>
          <cell r="D3652" t="str">
            <v>Prashant</v>
          </cell>
          <cell r="E3652" t="str">
            <v>Sharma</v>
          </cell>
          <cell r="F3652">
            <v>37039.395833333336</v>
          </cell>
          <cell r="G3652">
            <v>39051.4375</v>
          </cell>
          <cell r="H3652" t="str">
            <v>Radico Khaitan Ltd</v>
          </cell>
        </row>
        <row r="3653">
          <cell r="B3653">
            <v>79291</v>
          </cell>
          <cell r="C3653" t="str">
            <v>79291</v>
          </cell>
          <cell r="D3653" t="str">
            <v>SK</v>
          </cell>
          <cell r="E3653" t="str">
            <v>Saxena</v>
          </cell>
          <cell r="F3653" t="str">
            <v/>
          </cell>
          <cell r="G3653" t="str">
            <v/>
          </cell>
          <cell r="H3653" t="str">
            <v/>
          </cell>
        </row>
        <row r="3654">
          <cell r="B3654">
            <v>48195</v>
          </cell>
          <cell r="C3654" t="str">
            <v>48195</v>
          </cell>
          <cell r="D3654" t="str">
            <v>Kishore</v>
          </cell>
          <cell r="E3654" t="str">
            <v>Mohanty</v>
          </cell>
          <cell r="F3654">
            <v>32234.4375</v>
          </cell>
          <cell r="G3654">
            <v>32539.4375</v>
          </cell>
          <cell r="H3654" t="str">
            <v>Paradip Port Trust</v>
          </cell>
        </row>
        <row r="3655">
          <cell r="B3655">
            <v>4215</v>
          </cell>
          <cell r="C3655" t="str">
            <v>4215</v>
          </cell>
          <cell r="D3655" t="str">
            <v>Ashwani</v>
          </cell>
          <cell r="E3655" t="str">
            <v>Bhushan</v>
          </cell>
          <cell r="F3655">
            <v>35242.395833333336</v>
          </cell>
          <cell r="G3655">
            <v>38147.395833333336</v>
          </cell>
          <cell r="H3655" t="str">
            <v>Shaw Wallace Distilleries Ltd.</v>
          </cell>
        </row>
        <row r="3656">
          <cell r="B3656">
            <v>109711</v>
          </cell>
          <cell r="C3656" t="str">
            <v>Ratnakar.Dabir@diageo.com</v>
          </cell>
          <cell r="D3656" t="str">
            <v>Ratnakar</v>
          </cell>
          <cell r="E3656" t="str">
            <v>Dabir</v>
          </cell>
          <cell r="F3656">
            <v>32143.4375</v>
          </cell>
          <cell r="G3656">
            <v>35064.4375</v>
          </cell>
          <cell r="H3656" t="str">
            <v>Radiant Agro Chem Pvt Ltd</v>
          </cell>
        </row>
        <row r="3657">
          <cell r="B3657">
            <v>110705</v>
          </cell>
          <cell r="C3657" t="str">
            <v>110705</v>
          </cell>
          <cell r="D3657" t="str">
            <v>Sanjeev</v>
          </cell>
          <cell r="E3657" t="str">
            <v>Kumar</v>
          </cell>
          <cell r="F3657">
            <v>38173.395833333336</v>
          </cell>
          <cell r="G3657">
            <v>40595.4375</v>
          </cell>
          <cell r="H3657" t="str">
            <v>Mohan Meakins Ltd/TMU Shashi Distilleries Pvt.Ltd</v>
          </cell>
        </row>
        <row r="3658">
          <cell r="B3658">
            <v>110026</v>
          </cell>
          <cell r="C3658" t="str">
            <v>Vivek.Gahlot@diageo.com</v>
          </cell>
          <cell r="D3658" t="str">
            <v>Vivek</v>
          </cell>
          <cell r="E3658" t="str">
            <v>Gahlot</v>
          </cell>
          <cell r="F3658" t="str">
            <v/>
          </cell>
          <cell r="G3658" t="str">
            <v/>
          </cell>
          <cell r="H3658" t="str">
            <v/>
          </cell>
        </row>
        <row r="3659">
          <cell r="B3659">
            <v>110316</v>
          </cell>
          <cell r="C3659" t="str">
            <v>Mainak.Pal@diageo.com</v>
          </cell>
          <cell r="D3659" t="str">
            <v>Mainak</v>
          </cell>
          <cell r="E3659" t="str">
            <v>Pal</v>
          </cell>
          <cell r="F3659">
            <v>40238.4375</v>
          </cell>
          <cell r="G3659">
            <v>40447.395833333336</v>
          </cell>
          <cell r="H3659" t="str">
            <v>Saraiwwalaa Agrr Refineries Ltd</v>
          </cell>
        </row>
        <row r="3660">
          <cell r="B3660">
            <v>151319</v>
          </cell>
          <cell r="C3660" t="str">
            <v>Avinash.Deoskar@diageo.com</v>
          </cell>
          <cell r="D3660" t="str">
            <v>Avinash</v>
          </cell>
          <cell r="E3660" t="str">
            <v>Deoskar</v>
          </cell>
          <cell r="F3660">
            <v>39052.4375</v>
          </cell>
          <cell r="G3660">
            <v>39965.395833333336</v>
          </cell>
          <cell r="H3660" t="str">
            <v>Hindustan Coca Cola</v>
          </cell>
        </row>
        <row r="3661">
          <cell r="B3661">
            <v>151319</v>
          </cell>
          <cell r="C3661" t="str">
            <v>Avinash.Deoskar@diageo.com</v>
          </cell>
          <cell r="D3661" t="str">
            <v>Avinash</v>
          </cell>
          <cell r="E3661" t="str">
            <v>Deoskar</v>
          </cell>
          <cell r="F3661">
            <v>39965.395833333336</v>
          </cell>
          <cell r="G3661">
            <v>42599.395833333336</v>
          </cell>
          <cell r="H3661" t="str">
            <v>noPernod Ricard India</v>
          </cell>
        </row>
        <row r="3662">
          <cell r="B3662">
            <v>113900</v>
          </cell>
          <cell r="C3662" t="str">
            <v>113900</v>
          </cell>
          <cell r="D3662" t="str">
            <v>Andrea</v>
          </cell>
          <cell r="E3662" t="str">
            <v>O' Brien</v>
          </cell>
          <cell r="F3662">
            <v>39853.4375</v>
          </cell>
          <cell r="G3662">
            <v>40352.395833333336</v>
          </cell>
          <cell r="H3662" t="str">
            <v>Egon Zehnder International Ltd</v>
          </cell>
        </row>
        <row r="3663">
          <cell r="B3663">
            <v>113900</v>
          </cell>
          <cell r="C3663" t="str">
            <v>113900</v>
          </cell>
          <cell r="D3663" t="str">
            <v>Andrea</v>
          </cell>
          <cell r="E3663" t="str">
            <v>O' Brien</v>
          </cell>
          <cell r="F3663">
            <v>41061.395833333336</v>
          </cell>
          <cell r="G3663">
            <v>41394.395833333336</v>
          </cell>
          <cell r="H3663" t="str">
            <v>Educomp Solutions Ltd</v>
          </cell>
        </row>
        <row r="3664">
          <cell r="B3664">
            <v>103465</v>
          </cell>
          <cell r="C3664" t="str">
            <v>103465</v>
          </cell>
          <cell r="D3664" t="str">
            <v>Lalitha</v>
          </cell>
          <cell r="E3664" t="str">
            <v>Varadaraj</v>
          </cell>
          <cell r="F3664">
            <v>34731.4375</v>
          </cell>
          <cell r="G3664">
            <v>35581.395833333336</v>
          </cell>
          <cell r="H3664" t="str">
            <v>Amrut Distilleries Ltd</v>
          </cell>
        </row>
        <row r="3665">
          <cell r="B3665">
            <v>151260</v>
          </cell>
          <cell r="C3665" t="str">
            <v>Samir.Singh@diageo.com</v>
          </cell>
          <cell r="D3665" t="str">
            <v>Samir</v>
          </cell>
          <cell r="E3665" t="str">
            <v>Singh</v>
          </cell>
          <cell r="F3665">
            <v>37612.4375</v>
          </cell>
          <cell r="G3665">
            <v>37955.4375</v>
          </cell>
          <cell r="H3665" t="str">
            <v>Hindustan Coca-Cola Beverages Pvt. Ltd.</v>
          </cell>
        </row>
        <row r="3666">
          <cell r="B3666">
            <v>151070</v>
          </cell>
          <cell r="C3666" t="str">
            <v>Paritosh.Pundir@diageo.com</v>
          </cell>
          <cell r="D3666" t="str">
            <v>Paritosh</v>
          </cell>
          <cell r="E3666" t="str">
            <v>Pundir</v>
          </cell>
          <cell r="F3666">
            <v>38800.4375</v>
          </cell>
          <cell r="G3666">
            <v>40064.395833333336</v>
          </cell>
          <cell r="H3666" t="str">
            <v>Pepsico India Holdings Pvt Ltd</v>
          </cell>
        </row>
        <row r="3667">
          <cell r="B3667">
            <v>151070</v>
          </cell>
          <cell r="C3667" t="str">
            <v>Paritosh.Pundir@diageo.com</v>
          </cell>
          <cell r="D3667" t="str">
            <v>Paritosh</v>
          </cell>
          <cell r="E3667" t="str">
            <v>Pundir</v>
          </cell>
          <cell r="F3667">
            <v>38131.395833333336</v>
          </cell>
          <cell r="G3667">
            <v>38442.4375</v>
          </cell>
          <cell r="H3667" t="str">
            <v>Hindustan Unilever Ltd</v>
          </cell>
        </row>
        <row r="3668">
          <cell r="B3668">
            <v>150372</v>
          </cell>
          <cell r="C3668" t="str">
            <v>Sandeep.Andanur@diageo.com</v>
          </cell>
          <cell r="D3668" t="str">
            <v>Sandeep</v>
          </cell>
          <cell r="E3668" t="str">
            <v>Andanur</v>
          </cell>
          <cell r="F3668">
            <v>39449.4375</v>
          </cell>
          <cell r="G3668">
            <v>40441.395833333336</v>
          </cell>
          <cell r="H3668" t="str">
            <v>HIKAL LTD</v>
          </cell>
        </row>
        <row r="3669">
          <cell r="B3669">
            <v>150362</v>
          </cell>
          <cell r="C3669" t="str">
            <v>Ghorai.Tanmoy@diageo.com</v>
          </cell>
          <cell r="D3669" t="str">
            <v>Ghorai</v>
          </cell>
          <cell r="E3669" t="str">
            <v>Tanmoy</v>
          </cell>
          <cell r="F3669" t="str">
            <v/>
          </cell>
          <cell r="G3669" t="str">
            <v/>
          </cell>
          <cell r="H3669" t="str">
            <v/>
          </cell>
        </row>
        <row r="3670">
          <cell r="B3670">
            <v>150309</v>
          </cell>
          <cell r="C3670" t="str">
            <v>Govind.S@diageo.com</v>
          </cell>
          <cell r="D3670" t="str">
            <v>S</v>
          </cell>
          <cell r="E3670" t="str">
            <v>Govind</v>
          </cell>
          <cell r="F3670">
            <v>38237.395833333336</v>
          </cell>
          <cell r="G3670">
            <v>39416.4375</v>
          </cell>
          <cell r="H3670" t="str">
            <v>JSW Steel Ltd</v>
          </cell>
        </row>
        <row r="3671">
          <cell r="B3671">
            <v>112927</v>
          </cell>
          <cell r="C3671" t="str">
            <v>Hitesh.Das@diageo.com</v>
          </cell>
          <cell r="D3671" t="str">
            <v>Hitesh</v>
          </cell>
          <cell r="E3671" t="str">
            <v>Das</v>
          </cell>
          <cell r="F3671" t="str">
            <v/>
          </cell>
          <cell r="G3671" t="str">
            <v/>
          </cell>
          <cell r="H3671" t="str">
            <v/>
          </cell>
        </row>
        <row r="3672">
          <cell r="B3672">
            <v>108343</v>
          </cell>
          <cell r="C3672" t="str">
            <v>Sanjaykumar.Yadav@diageo.com</v>
          </cell>
          <cell r="D3672" t="str">
            <v>Sanjaykumar</v>
          </cell>
          <cell r="E3672" t="str">
            <v>Yadav</v>
          </cell>
          <cell r="F3672">
            <v>38749.4375</v>
          </cell>
          <cell r="G3672">
            <v>39771.4375</v>
          </cell>
          <cell r="H3672" t="str">
            <v>Pepsi Co India Holdings</v>
          </cell>
        </row>
        <row r="3673">
          <cell r="B3673">
            <v>151720</v>
          </cell>
          <cell r="C3673" t="str">
            <v>Sweta.Chandramouli@diageo.com</v>
          </cell>
          <cell r="D3673" t="str">
            <v>Sweta</v>
          </cell>
          <cell r="E3673" t="str">
            <v>Chandramouli</v>
          </cell>
          <cell r="F3673" t="str">
            <v/>
          </cell>
          <cell r="G3673" t="str">
            <v/>
          </cell>
          <cell r="H3673" t="str">
            <v/>
          </cell>
        </row>
        <row r="3674">
          <cell r="B3674">
            <v>150978</v>
          </cell>
          <cell r="C3674" t="str">
            <v>Suva.Chattopadhyay@diageo.com</v>
          </cell>
          <cell r="D3674" t="str">
            <v>Suva</v>
          </cell>
          <cell r="E3674" t="str">
            <v>Chattopadhyay</v>
          </cell>
          <cell r="F3674">
            <v>41699.4375</v>
          </cell>
          <cell r="G3674">
            <v>42216.395833333336</v>
          </cell>
          <cell r="H3674" t="str">
            <v>Ranbaxy</v>
          </cell>
        </row>
        <row r="3675">
          <cell r="B3675">
            <v>150978</v>
          </cell>
          <cell r="C3675" t="str">
            <v>Suva.Chattopadhyay@diageo.com</v>
          </cell>
          <cell r="D3675" t="str">
            <v>Suva</v>
          </cell>
          <cell r="E3675" t="str">
            <v>Chattopadhyay</v>
          </cell>
          <cell r="F3675">
            <v>39295.395833333336</v>
          </cell>
          <cell r="G3675">
            <v>41578.395833333336</v>
          </cell>
          <cell r="H3675" t="str">
            <v>Abbott-Truecare</v>
          </cell>
        </row>
        <row r="3676">
          <cell r="B3676">
            <v>150975</v>
          </cell>
          <cell r="C3676" t="str">
            <v>Sadhana.Kamble@diageo.com</v>
          </cell>
          <cell r="D3676" t="str">
            <v>Sadhana</v>
          </cell>
          <cell r="E3676" t="str">
            <v>Kamble</v>
          </cell>
          <cell r="F3676">
            <v>38384.4375</v>
          </cell>
          <cell r="G3676">
            <v>42239.395833333336</v>
          </cell>
          <cell r="H3676" t="str">
            <v>WNS Global services</v>
          </cell>
        </row>
        <row r="3677">
          <cell r="B3677">
            <v>151307</v>
          </cell>
          <cell r="C3677" t="str">
            <v>mp.sanumon@diageo.com</v>
          </cell>
          <cell r="D3677" t="str">
            <v>MP</v>
          </cell>
          <cell r="E3677" t="str">
            <v>Sanumon</v>
          </cell>
          <cell r="F3677">
            <v>39295.395833333336</v>
          </cell>
          <cell r="G3677">
            <v>40543.4375</v>
          </cell>
          <cell r="H3677" t="str">
            <v>Wipro Technologies</v>
          </cell>
        </row>
        <row r="3678">
          <cell r="B3678">
            <v>151453</v>
          </cell>
          <cell r="C3678" t="str">
            <v>151453</v>
          </cell>
          <cell r="D3678" t="str">
            <v>Shashi</v>
          </cell>
          <cell r="E3678" t="str">
            <v>Jha</v>
          </cell>
          <cell r="F3678" t="str">
            <v/>
          </cell>
          <cell r="G3678" t="str">
            <v/>
          </cell>
          <cell r="H3678" t="str">
            <v/>
          </cell>
        </row>
        <row r="3679">
          <cell r="B3679">
            <v>151326</v>
          </cell>
          <cell r="C3679" t="str">
            <v>Anamika.Gupta@diageo.com</v>
          </cell>
          <cell r="D3679" t="str">
            <v>Anamika</v>
          </cell>
          <cell r="E3679" t="str">
            <v>Hazra</v>
          </cell>
          <cell r="F3679" t="str">
            <v/>
          </cell>
          <cell r="G3679" t="str">
            <v/>
          </cell>
          <cell r="H3679" t="str">
            <v/>
          </cell>
        </row>
        <row r="3680">
          <cell r="B3680">
            <v>69152</v>
          </cell>
          <cell r="C3680" t="str">
            <v>Romaine.Fernandez@diageo.com</v>
          </cell>
          <cell r="D3680" t="str">
            <v>Romaine</v>
          </cell>
          <cell r="E3680" t="str">
            <v>Fernandez</v>
          </cell>
          <cell r="F3680">
            <v>32144.4375</v>
          </cell>
          <cell r="G3680">
            <v>32659.395833333332</v>
          </cell>
          <cell r="H3680" t="str">
            <v>ICDC</v>
          </cell>
        </row>
        <row r="3681">
          <cell r="B3681">
            <v>150850</v>
          </cell>
          <cell r="C3681" t="str">
            <v>Sarah.Bamnolkar@diageo.com</v>
          </cell>
          <cell r="D3681" t="str">
            <v>Sarah</v>
          </cell>
          <cell r="E3681" t="str">
            <v>Bamnolkar</v>
          </cell>
          <cell r="F3681" t="str">
            <v/>
          </cell>
          <cell r="G3681" t="str">
            <v/>
          </cell>
          <cell r="H3681" t="str">
            <v/>
          </cell>
        </row>
        <row r="3682">
          <cell r="B3682">
            <v>151275</v>
          </cell>
          <cell r="C3682" t="str">
            <v>Arindom.Hazarika@diageo.com</v>
          </cell>
          <cell r="D3682" t="str">
            <v>Arindom</v>
          </cell>
          <cell r="E3682" t="str">
            <v>Hazarika</v>
          </cell>
          <cell r="F3682">
            <v>41821.395833333336</v>
          </cell>
          <cell r="G3682">
            <v>42185.395833333336</v>
          </cell>
          <cell r="H3682" t="str">
            <v>Pinkerton Corporate Risk Management Private Limited</v>
          </cell>
        </row>
        <row r="3683">
          <cell r="B3683">
            <v>151275</v>
          </cell>
          <cell r="C3683" t="str">
            <v>Arindom.Hazarika@diageo.com</v>
          </cell>
          <cell r="D3683" t="str">
            <v>Arindom</v>
          </cell>
          <cell r="E3683" t="str">
            <v>Hazarika</v>
          </cell>
          <cell r="F3683">
            <v>41463.395833333336</v>
          </cell>
          <cell r="G3683">
            <v>41815.395833333336</v>
          </cell>
          <cell r="H3683" t="str">
            <v>Lall Lahiri and Salhotra</v>
          </cell>
        </row>
        <row r="3684">
          <cell r="B3684">
            <v>112687</v>
          </cell>
          <cell r="C3684" t="str">
            <v>Shrinivas.S.Sharma@diageo.com</v>
          </cell>
          <cell r="D3684" t="str">
            <v>Shrinivas</v>
          </cell>
          <cell r="E3684" t="str">
            <v>Sharma</v>
          </cell>
          <cell r="F3684">
            <v>32975.395833333336</v>
          </cell>
          <cell r="G3684">
            <v>36841.4375</v>
          </cell>
          <cell r="H3684" t="str">
            <v>Konkan Synthetic Fibers</v>
          </cell>
        </row>
        <row r="3685">
          <cell r="B3685">
            <v>112545</v>
          </cell>
          <cell r="C3685" t="str">
            <v>Mary.Dcouto@diageo.com</v>
          </cell>
          <cell r="D3685" t="str">
            <v>Mary</v>
          </cell>
          <cell r="E3685" t="str">
            <v>D Couto</v>
          </cell>
          <cell r="F3685">
            <v>36312.395833333336</v>
          </cell>
          <cell r="G3685">
            <v>41012.395833333336</v>
          </cell>
          <cell r="H3685" t="str">
            <v>Gemini Distilleries (P) Ltd.</v>
          </cell>
        </row>
        <row r="3686">
          <cell r="B3686">
            <v>112259</v>
          </cell>
          <cell r="C3686" t="str">
            <v>Lalit.Gabhane@diageo.com</v>
          </cell>
          <cell r="D3686" t="str">
            <v>Lalit</v>
          </cell>
          <cell r="E3686" t="str">
            <v>Gabhane</v>
          </cell>
          <cell r="F3686">
            <v>32540.4375</v>
          </cell>
          <cell r="G3686">
            <v>34912.395833333336</v>
          </cell>
          <cell r="H3686" t="str">
            <v>HAL</v>
          </cell>
        </row>
        <row r="3687">
          <cell r="B3687">
            <v>114007</v>
          </cell>
          <cell r="C3687" t="str">
            <v>Amit.K.Sachan@diageo.com</v>
          </cell>
          <cell r="D3687" t="str">
            <v>Amit</v>
          </cell>
          <cell r="E3687" t="str">
            <v>Kumar</v>
          </cell>
          <cell r="F3687">
            <v>38296.4375</v>
          </cell>
          <cell r="G3687">
            <v>38893.395833333336</v>
          </cell>
          <cell r="H3687" t="str">
            <v>RAUZAGAON CHINI MILLS(DHAMPUR CHEMICALS)</v>
          </cell>
        </row>
        <row r="3688">
          <cell r="B3688">
            <v>112600</v>
          </cell>
          <cell r="C3688" t="str">
            <v>Naveen.Negi@diageo.com</v>
          </cell>
          <cell r="D3688" t="str">
            <v>Naveen</v>
          </cell>
          <cell r="E3688" t="str">
            <v>Negi</v>
          </cell>
          <cell r="F3688">
            <v>37646.4375</v>
          </cell>
          <cell r="G3688">
            <v>40990.395833333336</v>
          </cell>
          <cell r="H3688" t="str">
            <v>Radico Khaitan Ltd</v>
          </cell>
        </row>
        <row r="3689">
          <cell r="B3689">
            <v>100367</v>
          </cell>
          <cell r="C3689" t="str">
            <v>Sudhir.Galiyan@diageo.com</v>
          </cell>
          <cell r="D3689" t="str">
            <v>Sudhir</v>
          </cell>
          <cell r="E3689" t="str">
            <v>Galiyan</v>
          </cell>
          <cell r="F3689">
            <v>38473.395833333336</v>
          </cell>
          <cell r="G3689">
            <v>38869.395833333336</v>
          </cell>
          <cell r="H3689" t="str">
            <v>no</v>
          </cell>
        </row>
        <row r="3690">
          <cell r="B3690">
            <v>151314</v>
          </cell>
          <cell r="C3690" t="str">
            <v>Deepak.Shah@diageo.com</v>
          </cell>
          <cell r="D3690" t="str">
            <v>Deepak</v>
          </cell>
          <cell r="E3690" t="str">
            <v>Shah</v>
          </cell>
          <cell r="F3690" t="str">
            <v/>
          </cell>
          <cell r="G3690" t="str">
            <v/>
          </cell>
          <cell r="H3690" t="str">
            <v/>
          </cell>
        </row>
        <row r="3691">
          <cell r="B3691">
            <v>150802</v>
          </cell>
          <cell r="C3691" t="str">
            <v>Arun.Lokanath@diageo.com</v>
          </cell>
          <cell r="D3691" t="str">
            <v>Arun</v>
          </cell>
          <cell r="E3691" t="str">
            <v>Lokanath</v>
          </cell>
          <cell r="F3691" t="str">
            <v/>
          </cell>
          <cell r="G3691" t="str">
            <v/>
          </cell>
          <cell r="H3691" t="str">
            <v/>
          </cell>
        </row>
        <row r="3692">
          <cell r="B3692">
            <v>110948</v>
          </cell>
          <cell r="C3692" t="str">
            <v>Shankhanil.Roy@diageo.com</v>
          </cell>
          <cell r="D3692" t="str">
            <v>Shankhanil</v>
          </cell>
          <cell r="E3692" t="str">
            <v>Roy</v>
          </cell>
          <cell r="F3692">
            <v>39539.395833333336</v>
          </cell>
          <cell r="G3692">
            <v>40195.4375</v>
          </cell>
          <cell r="H3692" t="str">
            <v>Alves Health Care Pvt. Ltd</v>
          </cell>
        </row>
        <row r="3693">
          <cell r="B3693">
            <v>150890</v>
          </cell>
          <cell r="C3693" t="str">
            <v>Meghna.Agrawal@diageo.com</v>
          </cell>
          <cell r="D3693" t="str">
            <v>Meghna</v>
          </cell>
          <cell r="E3693" t="str">
            <v>Agrawal</v>
          </cell>
          <cell r="F3693" t="str">
            <v/>
          </cell>
          <cell r="G3693" t="str">
            <v/>
          </cell>
          <cell r="H3693" t="str">
            <v/>
          </cell>
        </row>
        <row r="3694">
          <cell r="B3694">
            <v>150561</v>
          </cell>
          <cell r="C3694" t="str">
            <v>Kaira.Srinivas@diageo.com</v>
          </cell>
          <cell r="D3694" t="str">
            <v>Kaira Anand</v>
          </cell>
          <cell r="E3694" t="str">
            <v>Srinivas</v>
          </cell>
          <cell r="F3694">
            <v>40763.395833333336</v>
          </cell>
          <cell r="G3694">
            <v>41985.4375</v>
          </cell>
          <cell r="H3694" t="str">
            <v>Walker Chandiok &amp; Co LLP</v>
          </cell>
        </row>
        <row r="3695">
          <cell r="B3695">
            <v>150171</v>
          </cell>
          <cell r="C3695" t="str">
            <v>150171</v>
          </cell>
          <cell r="D3695" t="str">
            <v>Naresh</v>
          </cell>
          <cell r="E3695" t="str">
            <v>Kumar</v>
          </cell>
          <cell r="F3695">
            <v>38880.395833333336</v>
          </cell>
          <cell r="G3695">
            <v>39518.395833333336</v>
          </cell>
          <cell r="H3695" t="str">
            <v>Narang Hospitality Services Pvt. Ltd.</v>
          </cell>
        </row>
        <row r="3696">
          <cell r="B3696">
            <v>150171</v>
          </cell>
          <cell r="C3696" t="str">
            <v>150171</v>
          </cell>
          <cell r="D3696" t="str">
            <v>Naresh</v>
          </cell>
          <cell r="E3696" t="str">
            <v>Kumar</v>
          </cell>
          <cell r="F3696">
            <v>39519.395833333336</v>
          </cell>
          <cell r="G3696">
            <v>40258.395833333336</v>
          </cell>
          <cell r="H3696" t="str">
            <v>Giltedge Enterprises Pvt. Ltd.</v>
          </cell>
        </row>
        <row r="3697">
          <cell r="B3697">
            <v>151455</v>
          </cell>
          <cell r="C3697" t="str">
            <v>Ranjith.Raju@diageo.com</v>
          </cell>
          <cell r="D3697" t="str">
            <v>Ranjith</v>
          </cell>
          <cell r="E3697" t="str">
            <v>Raju</v>
          </cell>
          <cell r="F3697">
            <v>39084.4375</v>
          </cell>
          <cell r="G3697">
            <v>40389.395833333336</v>
          </cell>
          <cell r="H3697" t="str">
            <v>no</v>
          </cell>
        </row>
        <row r="3698">
          <cell r="B3698">
            <v>110407</v>
          </cell>
          <cell r="C3698" t="str">
            <v>Pranath.Chada@diageo.com</v>
          </cell>
          <cell r="D3698" t="str">
            <v>Pranath</v>
          </cell>
          <cell r="E3698" t="str">
            <v>Chada</v>
          </cell>
          <cell r="F3698">
            <v>39217.395833333336</v>
          </cell>
          <cell r="G3698">
            <v>40484.395833333336</v>
          </cell>
          <cell r="H3698" t="str">
            <v>COUNTRY VACATIONS</v>
          </cell>
        </row>
        <row r="3699">
          <cell r="B3699">
            <v>151244</v>
          </cell>
          <cell r="C3699" t="str">
            <v>151244</v>
          </cell>
          <cell r="D3699" t="str">
            <v>Krishna</v>
          </cell>
          <cell r="E3699" t="str">
            <v>Nayak</v>
          </cell>
          <cell r="F3699">
            <v>38808.4375</v>
          </cell>
          <cell r="G3699">
            <v>39233.395833333336</v>
          </cell>
          <cell r="H3699" t="str">
            <v>M/s United Social Welfare Association</v>
          </cell>
        </row>
        <row r="3700">
          <cell r="B3700">
            <v>150349</v>
          </cell>
          <cell r="C3700" t="str">
            <v>Anshuman.Tiwary@diageo.com</v>
          </cell>
          <cell r="D3700" t="str">
            <v>Anshuman</v>
          </cell>
          <cell r="E3700" t="str">
            <v>Tiwary</v>
          </cell>
          <cell r="F3700" t="str">
            <v/>
          </cell>
          <cell r="G3700" t="str">
            <v/>
          </cell>
          <cell r="H3700" t="str">
            <v/>
          </cell>
        </row>
        <row r="3701">
          <cell r="B3701">
            <v>151270</v>
          </cell>
          <cell r="C3701" t="str">
            <v>Surya.Bhagavan@diageo.com</v>
          </cell>
          <cell r="D3701" t="str">
            <v>Surya</v>
          </cell>
          <cell r="E3701" t="str">
            <v>Bhagavan</v>
          </cell>
          <cell r="F3701">
            <v>39692.395833333336</v>
          </cell>
          <cell r="G3701">
            <v>40359.395833333336</v>
          </cell>
          <cell r="H3701" t="str">
            <v>no</v>
          </cell>
        </row>
        <row r="3702">
          <cell r="B3702">
            <v>150871</v>
          </cell>
          <cell r="C3702" t="str">
            <v>Swati.Jadhav@diageo.com</v>
          </cell>
          <cell r="D3702" t="str">
            <v>Swati</v>
          </cell>
          <cell r="E3702" t="str">
            <v>Anpat Jadhav</v>
          </cell>
          <cell r="F3702">
            <v>40343.395833333336</v>
          </cell>
          <cell r="G3702">
            <v>41220.4375</v>
          </cell>
          <cell r="H3702" t="str">
            <v>Finolex Cables Ltd</v>
          </cell>
        </row>
        <row r="3703">
          <cell r="B3703">
            <v>13727</v>
          </cell>
          <cell r="C3703" t="str">
            <v>Ashish.Dhawan@diageo.com</v>
          </cell>
          <cell r="D3703" t="str">
            <v>Ashish</v>
          </cell>
          <cell r="E3703" t="str">
            <v>Dhawan</v>
          </cell>
          <cell r="F3703">
            <v>32979.395833333336</v>
          </cell>
          <cell r="G3703">
            <v>34764.4375</v>
          </cell>
          <cell r="H3703" t="str">
            <v>Albert David Limited</v>
          </cell>
        </row>
        <row r="3704">
          <cell r="B3704">
            <v>112789</v>
          </cell>
          <cell r="C3704" t="str">
            <v>Abhay.Thavari@diageo.com</v>
          </cell>
          <cell r="D3704" t="str">
            <v>Abhay</v>
          </cell>
          <cell r="E3704" t="str">
            <v>Thavari</v>
          </cell>
          <cell r="F3704">
            <v>40854.4375</v>
          </cell>
          <cell r="G3704">
            <v>41047.395833333336</v>
          </cell>
          <cell r="H3704" t="str">
            <v>ISMT LIMITED</v>
          </cell>
        </row>
        <row r="3705">
          <cell r="B3705">
            <v>108125</v>
          </cell>
          <cell r="C3705" t="str">
            <v>108125</v>
          </cell>
          <cell r="D3705" t="str">
            <v>Aniruddha</v>
          </cell>
          <cell r="E3705" t="str">
            <v>DE</v>
          </cell>
          <cell r="F3705">
            <v>35490.4375</v>
          </cell>
          <cell r="G3705">
            <v>36799.395833333336</v>
          </cell>
          <cell r="H3705" t="str">
            <v>Pepsico India Ltd</v>
          </cell>
        </row>
        <row r="3706">
          <cell r="B3706">
            <v>101922</v>
          </cell>
          <cell r="C3706" t="str">
            <v>Vipun.Tanwar@diageo.com</v>
          </cell>
          <cell r="D3706" t="str">
            <v>Vipun</v>
          </cell>
          <cell r="E3706" t="str">
            <v>Tanwar</v>
          </cell>
          <cell r="F3706">
            <v>32752.395833333332</v>
          </cell>
          <cell r="G3706">
            <v>33390.395833333336</v>
          </cell>
          <cell r="H3706" t="str">
            <v>Bhankarpur Simouli Beverages Pvt. Ltd.</v>
          </cell>
        </row>
        <row r="3707">
          <cell r="B3707">
            <v>151682</v>
          </cell>
          <cell r="C3707" t="str">
            <v>Harsha.Gs@diageo.com</v>
          </cell>
          <cell r="D3707" t="str">
            <v>Harsha</v>
          </cell>
          <cell r="E3707" t="str">
            <v>G S</v>
          </cell>
          <cell r="F3707">
            <v>38581.395833333336</v>
          </cell>
          <cell r="G3707">
            <v>39031.4375</v>
          </cell>
          <cell r="H3707" t="str">
            <v>TCS</v>
          </cell>
        </row>
        <row r="3708">
          <cell r="B3708">
            <v>151533</v>
          </cell>
          <cell r="C3708" t="str">
            <v>Sumi.Vivek@diageo.com</v>
          </cell>
          <cell r="D3708" t="str">
            <v>Sumi</v>
          </cell>
          <cell r="E3708" t="str">
            <v>Vivek</v>
          </cell>
          <cell r="F3708" t="str">
            <v/>
          </cell>
          <cell r="G3708" t="str">
            <v/>
          </cell>
          <cell r="H3708" t="str">
            <v/>
          </cell>
        </row>
        <row r="3709">
          <cell r="B3709">
            <v>150897</v>
          </cell>
          <cell r="C3709" t="str">
            <v>Rajat.Yadav@diageo.com</v>
          </cell>
          <cell r="D3709" t="str">
            <v>Rajat</v>
          </cell>
          <cell r="E3709" t="str">
            <v>Yadav</v>
          </cell>
          <cell r="F3709">
            <v>38322.4375</v>
          </cell>
          <cell r="G3709">
            <v>39114.4375</v>
          </cell>
          <cell r="H3709" t="str">
            <v>Wipro Infotech</v>
          </cell>
        </row>
        <row r="3710">
          <cell r="B3710">
            <v>150820</v>
          </cell>
          <cell r="C3710" t="str">
            <v>bhupendra.D.kundale@diageo.com</v>
          </cell>
          <cell r="D3710" t="str">
            <v>Bhupendra</v>
          </cell>
          <cell r="E3710" t="str">
            <v>Kundale</v>
          </cell>
          <cell r="F3710" t="str">
            <v/>
          </cell>
          <cell r="G3710" t="str">
            <v/>
          </cell>
          <cell r="H3710" t="str">
            <v/>
          </cell>
        </row>
        <row r="3711">
          <cell r="B3711">
            <v>151077</v>
          </cell>
          <cell r="C3711" t="str">
            <v>Saurabh.Tiwari@diageo.com</v>
          </cell>
          <cell r="D3711" t="str">
            <v>Saurabh</v>
          </cell>
          <cell r="E3711" t="str">
            <v>Tiwari</v>
          </cell>
          <cell r="F3711">
            <v>37712.4375</v>
          </cell>
          <cell r="G3711">
            <v>38107.395833333336</v>
          </cell>
          <cell r="H3711" t="str">
            <v>Marico Industries Limited</v>
          </cell>
        </row>
        <row r="3712">
          <cell r="B3712">
            <v>113079</v>
          </cell>
          <cell r="C3712" t="str">
            <v>Sathiyanarayanan.R@diageo.com</v>
          </cell>
          <cell r="D3712" t="str">
            <v>Sathiyanarayanan</v>
          </cell>
          <cell r="E3712" t="str">
            <v>R</v>
          </cell>
          <cell r="F3712">
            <v>35737.4375</v>
          </cell>
          <cell r="G3712">
            <v>38260.395833333336</v>
          </cell>
          <cell r="H3712" t="str">
            <v>McDOWELL &amp; COMPANT LTD</v>
          </cell>
        </row>
        <row r="3713">
          <cell r="B3713">
            <v>107590</v>
          </cell>
          <cell r="C3713" t="str">
            <v>BG.Lalitha@diageo.com</v>
          </cell>
          <cell r="D3713" t="str">
            <v>BG</v>
          </cell>
          <cell r="E3713" t="str">
            <v>Lalitha</v>
          </cell>
          <cell r="F3713">
            <v>35462.4375</v>
          </cell>
          <cell r="G3713">
            <v>35826.4375</v>
          </cell>
          <cell r="H3713" t="str">
            <v>Sterling Leathers Ltd</v>
          </cell>
        </row>
        <row r="3714">
          <cell r="B3714">
            <v>151073</v>
          </cell>
          <cell r="C3714" t="str">
            <v>Soumya.Menon@diageo.com</v>
          </cell>
          <cell r="D3714" t="str">
            <v>Soumya</v>
          </cell>
          <cell r="E3714" t="str">
            <v>Menon</v>
          </cell>
          <cell r="F3714">
            <v>39722.395833333336</v>
          </cell>
          <cell r="G3714">
            <v>40939.4375</v>
          </cell>
          <cell r="H3714" t="str">
            <v>Independant Consultant</v>
          </cell>
        </row>
        <row r="3715">
          <cell r="B3715">
            <v>151073</v>
          </cell>
          <cell r="C3715" t="str">
            <v>Soumya.Menon@diageo.com</v>
          </cell>
          <cell r="D3715" t="str">
            <v>Soumya</v>
          </cell>
          <cell r="E3715" t="str">
            <v>Menon</v>
          </cell>
          <cell r="F3715">
            <v>40952.4375</v>
          </cell>
          <cell r="G3715">
            <v>42063.4375</v>
          </cell>
          <cell r="H3715" t="str">
            <v>Indus Mobile Distribution</v>
          </cell>
        </row>
        <row r="3716">
          <cell r="B3716">
            <v>150944</v>
          </cell>
          <cell r="C3716" t="str">
            <v>Saurabh.Bajaj@diageo.com</v>
          </cell>
          <cell r="D3716" t="str">
            <v>Saurabh</v>
          </cell>
          <cell r="E3716" t="str">
            <v>Bajaj</v>
          </cell>
          <cell r="F3716">
            <v>39508.4375</v>
          </cell>
          <cell r="G3716">
            <v>41305.4375</v>
          </cell>
          <cell r="H3716" t="str">
            <v>Mondelez India Foods Pvt Ltd</v>
          </cell>
        </row>
        <row r="3717">
          <cell r="B3717">
            <v>150924</v>
          </cell>
          <cell r="C3717" t="str">
            <v>Nausheen.Jacob@diageo.com</v>
          </cell>
          <cell r="D3717" t="str">
            <v>Nausheen</v>
          </cell>
          <cell r="E3717" t="str">
            <v>Jacob</v>
          </cell>
          <cell r="F3717">
            <v>38808.4375</v>
          </cell>
          <cell r="G3717">
            <v>38990.395833333336</v>
          </cell>
          <cell r="H3717" t="str">
            <v>Frito Lay</v>
          </cell>
        </row>
        <row r="3718">
          <cell r="B3718">
            <v>150924</v>
          </cell>
          <cell r="C3718" t="str">
            <v>Nausheen.Jacob@diageo.com</v>
          </cell>
          <cell r="D3718" t="str">
            <v>Nausheen</v>
          </cell>
          <cell r="E3718" t="str">
            <v>Jacob</v>
          </cell>
          <cell r="F3718">
            <v>38991.395833333336</v>
          </cell>
          <cell r="G3718">
            <v>39538.395833333336</v>
          </cell>
          <cell r="H3718" t="str">
            <v>Frito Lay</v>
          </cell>
        </row>
        <row r="3719">
          <cell r="B3719">
            <v>107629</v>
          </cell>
          <cell r="C3719" t="str">
            <v>Gautam.Gohain@diageo.com</v>
          </cell>
          <cell r="D3719" t="str">
            <v>Gautam</v>
          </cell>
          <cell r="E3719" t="str">
            <v>Gohain</v>
          </cell>
          <cell r="F3719">
            <v>38597.395833333336</v>
          </cell>
          <cell r="G3719">
            <v>39478.4375</v>
          </cell>
          <cell r="H3719" t="str">
            <v>Lowe</v>
          </cell>
        </row>
        <row r="3720">
          <cell r="B3720">
            <v>151154</v>
          </cell>
          <cell r="C3720" t="str">
            <v>Rohan.Ingale@diageo.com</v>
          </cell>
          <cell r="D3720" t="str">
            <v>Rohan</v>
          </cell>
          <cell r="E3720" t="str">
            <v>Ingale</v>
          </cell>
          <cell r="F3720">
            <v>40378.395833333336</v>
          </cell>
          <cell r="G3720">
            <v>41121.395833333336</v>
          </cell>
          <cell r="H3720" t="str">
            <v>XXX Energy Drinks</v>
          </cell>
        </row>
        <row r="3721">
          <cell r="B3721">
            <v>101527</v>
          </cell>
          <cell r="C3721" t="str">
            <v>101527</v>
          </cell>
          <cell r="D3721" t="str">
            <v>Deepa</v>
          </cell>
          <cell r="E3721" t="str">
            <v>Buttu</v>
          </cell>
          <cell r="F3721">
            <v>36312.395833333336</v>
          </cell>
          <cell r="G3721">
            <v>36830.4375</v>
          </cell>
          <cell r="H3721" t="str">
            <v>Ericsson &amp; Richards</v>
          </cell>
        </row>
        <row r="3722">
          <cell r="B3722">
            <v>150769</v>
          </cell>
          <cell r="C3722" t="str">
            <v>Atishaye.Adya@diageo.com</v>
          </cell>
          <cell r="D3722" t="str">
            <v>Atishaye</v>
          </cell>
          <cell r="E3722" t="str">
            <v>Adya</v>
          </cell>
          <cell r="F3722">
            <v>40695.395833333336</v>
          </cell>
          <cell r="G3722">
            <v>40725.395833333336</v>
          </cell>
          <cell r="H3722" t="str">
            <v>UTV Broadcasting Co.</v>
          </cell>
        </row>
        <row r="3723">
          <cell r="B3723">
            <v>150769</v>
          </cell>
          <cell r="C3723" t="str">
            <v>Atishaye.Adya@diageo.com</v>
          </cell>
          <cell r="D3723" t="str">
            <v>Atishaye</v>
          </cell>
          <cell r="E3723" t="str">
            <v>Adya</v>
          </cell>
          <cell r="F3723">
            <v>41760.395833333336</v>
          </cell>
          <cell r="G3723">
            <v>41821.395833333336</v>
          </cell>
          <cell r="H3723" t="str">
            <v>Coca-Cola India Pvt Ltd</v>
          </cell>
        </row>
        <row r="3724">
          <cell r="B3724">
            <v>150613</v>
          </cell>
          <cell r="C3724" t="str">
            <v>Prashant.Tanna@diageo.com</v>
          </cell>
          <cell r="D3724" t="str">
            <v>Prashant</v>
          </cell>
          <cell r="E3724" t="str">
            <v>Tanna</v>
          </cell>
          <cell r="F3724" t="str">
            <v/>
          </cell>
          <cell r="G3724" t="str">
            <v/>
          </cell>
          <cell r="H3724" t="str">
            <v/>
          </cell>
        </row>
        <row r="3725">
          <cell r="B3725">
            <v>150040</v>
          </cell>
          <cell r="C3725" t="str">
            <v>Sameer.V.Kadam@diageo.com</v>
          </cell>
          <cell r="D3725" t="str">
            <v>Sameer</v>
          </cell>
          <cell r="E3725" t="str">
            <v>Kadam</v>
          </cell>
          <cell r="F3725">
            <v>38874.395833333336</v>
          </cell>
          <cell r="G3725">
            <v>39447.4375</v>
          </cell>
          <cell r="H3725" t="str">
            <v>Sandvik Coromant</v>
          </cell>
        </row>
        <row r="3726">
          <cell r="B3726">
            <v>106936</v>
          </cell>
          <cell r="C3726" t="str">
            <v>Aditya.Joshi@diageo.com</v>
          </cell>
          <cell r="D3726" t="str">
            <v>Aditya</v>
          </cell>
          <cell r="E3726" t="str">
            <v>Joshi</v>
          </cell>
          <cell r="F3726">
            <v>38323.4375</v>
          </cell>
          <cell r="G3726">
            <v>39279.395833333336</v>
          </cell>
          <cell r="H3726" t="str">
            <v>Indage Hokls Ltd</v>
          </cell>
        </row>
        <row r="3727">
          <cell r="B3727">
            <v>106936</v>
          </cell>
          <cell r="C3727" t="str">
            <v>Aditya.Joshi@diageo.com</v>
          </cell>
          <cell r="D3727" t="str">
            <v>Aditya</v>
          </cell>
          <cell r="E3727" t="str">
            <v>Joshi</v>
          </cell>
          <cell r="F3727">
            <v>37347.4375</v>
          </cell>
          <cell r="G3727">
            <v>38322.4375</v>
          </cell>
          <cell r="H3727" t="str">
            <v>Subline Adverstising Ltd</v>
          </cell>
        </row>
        <row r="3728">
          <cell r="B3728">
            <v>151162</v>
          </cell>
          <cell r="C3728" t="str">
            <v>Dipti.Minda@diageo.com</v>
          </cell>
          <cell r="D3728" t="str">
            <v>Dipti</v>
          </cell>
          <cell r="E3728" t="str">
            <v>Minda</v>
          </cell>
          <cell r="F3728">
            <v>39594.395833333336</v>
          </cell>
          <cell r="G3728">
            <v>40270.395833333336</v>
          </cell>
          <cell r="H3728" t="str">
            <v>Reliance Globalcom Limited</v>
          </cell>
        </row>
        <row r="3729">
          <cell r="B3729">
            <v>150880</v>
          </cell>
          <cell r="C3729" t="str">
            <v>Bhavna.Ahooja@diageo.com</v>
          </cell>
          <cell r="D3729" t="str">
            <v>Bhavna</v>
          </cell>
          <cell r="E3729" t="str">
            <v>Ahooja</v>
          </cell>
          <cell r="F3729">
            <v>38838.395833333336</v>
          </cell>
          <cell r="G3729">
            <v>39629.395833333336</v>
          </cell>
          <cell r="H3729" t="str">
            <v>Genpact India</v>
          </cell>
        </row>
        <row r="3730">
          <cell r="B3730">
            <v>151004</v>
          </cell>
          <cell r="C3730" t="str">
            <v>Debasmita.Gupta@diageo.com</v>
          </cell>
          <cell r="D3730" t="str">
            <v>Debasmita</v>
          </cell>
          <cell r="E3730" t="str">
            <v>Gupta</v>
          </cell>
          <cell r="F3730">
            <v>38362.4375</v>
          </cell>
          <cell r="G3730">
            <v>38759.4375</v>
          </cell>
          <cell r="H3730" t="str">
            <v>IndusInd Bank Ltd</v>
          </cell>
        </row>
        <row r="3731">
          <cell r="B3731">
            <v>150771</v>
          </cell>
          <cell r="C3731" t="str">
            <v>Vidya.Rani@diageo.com</v>
          </cell>
          <cell r="D3731" t="str">
            <v>Vidya</v>
          </cell>
          <cell r="E3731" t="str">
            <v>Rani</v>
          </cell>
          <cell r="F3731" t="str">
            <v/>
          </cell>
          <cell r="G3731" t="str">
            <v/>
          </cell>
          <cell r="H3731" t="str">
            <v/>
          </cell>
        </row>
        <row r="3732">
          <cell r="B3732">
            <v>150655</v>
          </cell>
          <cell r="C3732" t="str">
            <v>Mamta.Sundara@diageo.com</v>
          </cell>
          <cell r="D3732" t="str">
            <v>Mamta</v>
          </cell>
          <cell r="E3732" t="str">
            <v>Sundara</v>
          </cell>
          <cell r="F3732" t="str">
            <v/>
          </cell>
          <cell r="G3732" t="str">
            <v/>
          </cell>
          <cell r="H3732" t="str">
            <v/>
          </cell>
        </row>
        <row r="3733">
          <cell r="B3733">
            <v>106057</v>
          </cell>
          <cell r="C3733" t="str">
            <v>Umesh.K.Kumar@diageo.com</v>
          </cell>
          <cell r="D3733" t="str">
            <v>Umesh</v>
          </cell>
          <cell r="E3733" t="str">
            <v>Kumar</v>
          </cell>
          <cell r="F3733">
            <v>36770.395833333336</v>
          </cell>
          <cell r="G3733">
            <v>39187.395833333336</v>
          </cell>
          <cell r="H3733" t="str">
            <v>SELF EMPLOYED AS AN ADVOCATE</v>
          </cell>
        </row>
        <row r="3734">
          <cell r="B3734">
            <v>109223</v>
          </cell>
          <cell r="C3734" t="str">
            <v>Bharat.Mehta@diageo.com</v>
          </cell>
          <cell r="D3734" t="str">
            <v>Bharat</v>
          </cell>
          <cell r="E3734" t="str">
            <v>Mehta</v>
          </cell>
          <cell r="F3734">
            <v>38505.395833333336</v>
          </cell>
          <cell r="G3734">
            <v>38767.4375</v>
          </cell>
          <cell r="H3734" t="str">
            <v>Mather &amp; Platt India Ltd</v>
          </cell>
        </row>
        <row r="3735">
          <cell r="B3735">
            <v>110593</v>
          </cell>
          <cell r="C3735" t="str">
            <v>Kiran.Tupe@diageo.com</v>
          </cell>
          <cell r="D3735" t="str">
            <v>Kiran</v>
          </cell>
          <cell r="E3735" t="str">
            <v>Tupe</v>
          </cell>
          <cell r="F3735">
            <v>40239.4375</v>
          </cell>
          <cell r="G3735">
            <v>40532.4375</v>
          </cell>
          <cell r="H3735" t="str">
            <v>PUSHPAM FOOD &amp; BREVERAGES PVT.LTD</v>
          </cell>
        </row>
        <row r="3736">
          <cell r="B3736">
            <v>109511</v>
          </cell>
          <cell r="C3736" t="str">
            <v>Dipak.Bhamare@diageo.com</v>
          </cell>
          <cell r="D3736" t="str">
            <v>Dipak</v>
          </cell>
          <cell r="E3736" t="str">
            <v>Bhamare</v>
          </cell>
          <cell r="F3736">
            <v>38353.4375</v>
          </cell>
          <cell r="G3736">
            <v>39082.4375</v>
          </cell>
          <cell r="H3736" t="str">
            <v>Ats Malaysia</v>
          </cell>
        </row>
        <row r="3737">
          <cell r="B3737">
            <v>109327</v>
          </cell>
          <cell r="C3737" t="str">
            <v>Alok.Wankhede@diageo.com</v>
          </cell>
          <cell r="D3737" t="str">
            <v>Alok</v>
          </cell>
          <cell r="E3737" t="str">
            <v>Wankhede</v>
          </cell>
          <cell r="F3737">
            <v>37622.4375</v>
          </cell>
          <cell r="G3737">
            <v>38807.4375</v>
          </cell>
          <cell r="H3737" t="str">
            <v>Lakmi Nirmal Industries Ltd</v>
          </cell>
        </row>
        <row r="3738">
          <cell r="B3738">
            <v>79681</v>
          </cell>
          <cell r="C3738" t="str">
            <v>Vikas.Sarode@diageo.com</v>
          </cell>
          <cell r="D3738" t="str">
            <v>Vikas</v>
          </cell>
          <cell r="E3738" t="str">
            <v>Sarode</v>
          </cell>
          <cell r="F3738">
            <v>35827.4375</v>
          </cell>
          <cell r="G3738">
            <v>36302.395833333336</v>
          </cell>
          <cell r="H3738" t="str">
            <v>Sercon Electro system</v>
          </cell>
        </row>
        <row r="3739">
          <cell r="B3739">
            <v>109824</v>
          </cell>
          <cell r="C3739" t="str">
            <v>Vikas.Chawla@diageo.com</v>
          </cell>
          <cell r="D3739" t="str">
            <v>Vikas</v>
          </cell>
          <cell r="E3739" t="str">
            <v>Chawla</v>
          </cell>
          <cell r="F3739">
            <v>37865.395833333336</v>
          </cell>
          <cell r="G3739">
            <v>40279.395833333336</v>
          </cell>
          <cell r="H3739" t="str">
            <v>Shital Fibra Ltd</v>
          </cell>
        </row>
        <row r="3740">
          <cell r="B3740">
            <v>151731</v>
          </cell>
          <cell r="C3740" t="str">
            <v>Sanjeev.Gupta@diageo.com</v>
          </cell>
          <cell r="D3740" t="str">
            <v>Sanjeev</v>
          </cell>
          <cell r="E3740" t="str">
            <v>Gupta</v>
          </cell>
          <cell r="F3740" t="str">
            <v/>
          </cell>
          <cell r="G3740" t="str">
            <v/>
          </cell>
          <cell r="H3740" t="str">
            <v/>
          </cell>
        </row>
        <row r="3741">
          <cell r="B3741">
            <v>151249</v>
          </cell>
          <cell r="C3741" t="str">
            <v>Abhishek.A.Kumar@diageo.com</v>
          </cell>
          <cell r="D3741" t="str">
            <v>Abhishek</v>
          </cell>
          <cell r="E3741" t="str">
            <v>Kumar</v>
          </cell>
          <cell r="F3741" t="str">
            <v/>
          </cell>
          <cell r="G3741" t="str">
            <v/>
          </cell>
          <cell r="H3741" t="str">
            <v/>
          </cell>
        </row>
        <row r="3742">
          <cell r="B3742">
            <v>150879</v>
          </cell>
          <cell r="C3742" t="str">
            <v>Ravishankar.Krishnamurthy@diageo.com</v>
          </cell>
          <cell r="D3742" t="str">
            <v>Ravishankar</v>
          </cell>
          <cell r="E3742" t="str">
            <v>Krishnamurthy</v>
          </cell>
          <cell r="F3742">
            <v>41064.395833333336</v>
          </cell>
          <cell r="G3742">
            <v>42143.395833333336</v>
          </cell>
          <cell r="H3742" t="str">
            <v>Synthite Industries Limited</v>
          </cell>
        </row>
        <row r="3743">
          <cell r="B3743">
            <v>150879</v>
          </cell>
          <cell r="C3743" t="str">
            <v>Ravishankar.Krishnamurthy@diageo.com</v>
          </cell>
          <cell r="D3743" t="str">
            <v>Ravishankar</v>
          </cell>
          <cell r="E3743" t="str">
            <v>Krishnamurthy</v>
          </cell>
          <cell r="F3743">
            <v>38538.395833333336</v>
          </cell>
          <cell r="G3743">
            <v>39273.395833333336</v>
          </cell>
          <cell r="H3743" t="str">
            <v>Larsen &amp; Toubro Limited</v>
          </cell>
        </row>
        <row r="3744">
          <cell r="B3744">
            <v>150506</v>
          </cell>
          <cell r="C3744" t="str">
            <v>150506</v>
          </cell>
          <cell r="D3744" t="str">
            <v>Pentapalli</v>
          </cell>
          <cell r="E3744" t="str">
            <v>Rao</v>
          </cell>
          <cell r="F3744" t="str">
            <v/>
          </cell>
          <cell r="G3744" t="str">
            <v/>
          </cell>
          <cell r="H3744" t="str">
            <v/>
          </cell>
        </row>
        <row r="3745">
          <cell r="B3745">
            <v>90102</v>
          </cell>
          <cell r="C3745" t="str">
            <v>Rajesh.Prakash@diageo.com</v>
          </cell>
          <cell r="D3745" t="str">
            <v>Rajesh</v>
          </cell>
          <cell r="E3745" t="str">
            <v>Prakash</v>
          </cell>
          <cell r="F3745" t="str">
            <v/>
          </cell>
          <cell r="G3745" t="str">
            <v/>
          </cell>
          <cell r="H3745" t="str">
            <v/>
          </cell>
        </row>
        <row r="3746">
          <cell r="B3746">
            <v>103471</v>
          </cell>
          <cell r="C3746" t="str">
            <v>Lakshmi.R@diageo.com</v>
          </cell>
          <cell r="D3746" t="str">
            <v>Lakshmi</v>
          </cell>
          <cell r="E3746" t="str">
            <v>R</v>
          </cell>
          <cell r="F3746">
            <v>36628.395833333336</v>
          </cell>
          <cell r="G3746">
            <v>36950.4375</v>
          </cell>
          <cell r="H3746" t="str">
            <v>Mantra Broadband Pvt.Ltd</v>
          </cell>
        </row>
        <row r="3747">
          <cell r="B3747">
            <v>110041</v>
          </cell>
          <cell r="C3747" t="str">
            <v>Aditya.Sharma@diageo.com</v>
          </cell>
          <cell r="D3747" t="str">
            <v>Aditya</v>
          </cell>
          <cell r="E3747" t="str">
            <v>Sharma</v>
          </cell>
          <cell r="F3747">
            <v>39650.395833333336</v>
          </cell>
          <cell r="G3747">
            <v>40306.395833333336</v>
          </cell>
          <cell r="H3747" t="str">
            <v>IIT Kharagpur</v>
          </cell>
        </row>
        <row r="3748">
          <cell r="B3748">
            <v>105356</v>
          </cell>
          <cell r="C3748" t="str">
            <v>Girish.Nair@diageo.com</v>
          </cell>
          <cell r="D3748" t="str">
            <v>Girish</v>
          </cell>
          <cell r="E3748" t="str">
            <v>Nair</v>
          </cell>
          <cell r="F3748">
            <v>37377.395833333336</v>
          </cell>
          <cell r="G3748">
            <v>39156.395833333336</v>
          </cell>
          <cell r="H3748" t="str">
            <v>Zuventus Healthcare</v>
          </cell>
        </row>
        <row r="3749">
          <cell r="B3749">
            <v>151311</v>
          </cell>
          <cell r="C3749" t="str">
            <v>Anshuman.Ray@diageo.com</v>
          </cell>
          <cell r="D3749" t="str">
            <v>Anshuman</v>
          </cell>
          <cell r="E3749" t="str">
            <v>Ray</v>
          </cell>
          <cell r="F3749" t="str">
            <v/>
          </cell>
          <cell r="G3749" t="str">
            <v/>
          </cell>
          <cell r="H3749" t="str">
            <v/>
          </cell>
        </row>
        <row r="3750">
          <cell r="B3750">
            <v>151698</v>
          </cell>
          <cell r="C3750" t="str">
            <v>Megha.Singh@diageo.com</v>
          </cell>
          <cell r="D3750" t="str">
            <v>Megha</v>
          </cell>
          <cell r="E3750" t="str">
            <v>Singh</v>
          </cell>
          <cell r="F3750" t="str">
            <v/>
          </cell>
          <cell r="G3750" t="str">
            <v/>
          </cell>
          <cell r="H3750" t="str">
            <v/>
          </cell>
        </row>
        <row r="3751">
          <cell r="B3751">
            <v>151366</v>
          </cell>
          <cell r="C3751" t="str">
            <v>Naganand.K@diageo.com</v>
          </cell>
          <cell r="D3751" t="str">
            <v>Naganand</v>
          </cell>
          <cell r="E3751" t="str">
            <v>K</v>
          </cell>
          <cell r="F3751">
            <v>41609.4375</v>
          </cell>
          <cell r="G3751">
            <v>41966.4375</v>
          </cell>
          <cell r="H3751" t="str">
            <v>ITC Limited, Foods Business Division</v>
          </cell>
        </row>
        <row r="3752">
          <cell r="B3752">
            <v>150983</v>
          </cell>
          <cell r="C3752" t="str">
            <v>Subroto.Geed@diageo.com</v>
          </cell>
          <cell r="D3752" t="str">
            <v>Subroto</v>
          </cell>
          <cell r="E3752" t="str">
            <v>Geed</v>
          </cell>
          <cell r="F3752">
            <v>36892.4375</v>
          </cell>
          <cell r="G3752">
            <v>37437.395833333336</v>
          </cell>
          <cell r="H3752" t="str">
            <v>Torrent Pharmaceuticals</v>
          </cell>
        </row>
        <row r="3753">
          <cell r="B3753">
            <v>150983</v>
          </cell>
          <cell r="C3753" t="str">
            <v>Subroto.Geed@diageo.com</v>
          </cell>
          <cell r="D3753" t="str">
            <v>Subroto</v>
          </cell>
          <cell r="E3753" t="str">
            <v>Geed</v>
          </cell>
          <cell r="F3753">
            <v>38930.395833333336</v>
          </cell>
          <cell r="G3753">
            <v>39599.395833333336</v>
          </cell>
          <cell r="H3753" t="str">
            <v>GSK Consumer Healthcare</v>
          </cell>
        </row>
        <row r="3754">
          <cell r="B3754">
            <v>150311</v>
          </cell>
          <cell r="C3754" t="str">
            <v>Abhishek.K.Kumar@diageo.com</v>
          </cell>
          <cell r="D3754" t="str">
            <v>Abhishek</v>
          </cell>
          <cell r="E3754" t="str">
            <v>Kumar</v>
          </cell>
          <cell r="F3754">
            <v>41372.520833333336</v>
          </cell>
          <cell r="G3754">
            <v>41685.520833333336</v>
          </cell>
          <cell r="H3754" t="str">
            <v>Azuyo Software Research &amp; Development Pvt. Ltd.</v>
          </cell>
        </row>
        <row r="3755">
          <cell r="B3755">
            <v>150311</v>
          </cell>
          <cell r="C3755" t="str">
            <v>Abhishek.K.Kumar@diageo.com</v>
          </cell>
          <cell r="D3755" t="str">
            <v>Abhishek</v>
          </cell>
          <cell r="E3755" t="str">
            <v>Kumar</v>
          </cell>
          <cell r="F3755">
            <v>41064.520833333336</v>
          </cell>
          <cell r="G3755">
            <v>41348.520833333336</v>
          </cell>
          <cell r="H3755" t="str">
            <v>OgilvyOne Worldwide</v>
          </cell>
        </row>
        <row r="3756">
          <cell r="B3756">
            <v>111716</v>
          </cell>
          <cell r="C3756" t="str">
            <v>Sumit.Banerjee@diageo.com</v>
          </cell>
          <cell r="D3756" t="str">
            <v>Sumit</v>
          </cell>
          <cell r="E3756" t="str">
            <v>Banerjee</v>
          </cell>
          <cell r="F3756">
            <v>40182.4375</v>
          </cell>
          <cell r="G3756">
            <v>40762.395833333336</v>
          </cell>
          <cell r="H3756" t="str">
            <v>Sify Technologies</v>
          </cell>
        </row>
        <row r="3757">
          <cell r="B3757">
            <v>100081</v>
          </cell>
          <cell r="C3757" t="str">
            <v>Deepa.V@diageo.com</v>
          </cell>
          <cell r="D3757" t="str">
            <v>Deepa</v>
          </cell>
          <cell r="E3757" t="str">
            <v>V</v>
          </cell>
          <cell r="F3757">
            <v>38657.4375</v>
          </cell>
          <cell r="G3757">
            <v>38796.4375</v>
          </cell>
          <cell r="H3757" t="str">
            <v>Ovobel Foods Ltd</v>
          </cell>
        </row>
        <row r="3758">
          <cell r="B3758">
            <v>100072</v>
          </cell>
          <cell r="C3758" t="str">
            <v>Abhishek.Shahabadi@diageo.com</v>
          </cell>
          <cell r="D3758" t="str">
            <v>Abhishek</v>
          </cell>
          <cell r="E3758" t="str">
            <v>Shahabadi</v>
          </cell>
          <cell r="F3758">
            <v>38473.395833333336</v>
          </cell>
          <cell r="G3758">
            <v>38770.4375</v>
          </cell>
          <cell r="H3758" t="str">
            <v>Madison Communications</v>
          </cell>
        </row>
        <row r="3759">
          <cell r="B3759">
            <v>106909</v>
          </cell>
          <cell r="C3759" t="str">
            <v>Sanjeev.Khanna@diageo.com</v>
          </cell>
          <cell r="D3759" t="str">
            <v>Sanjeev</v>
          </cell>
          <cell r="E3759" t="str">
            <v>Khanna</v>
          </cell>
          <cell r="F3759">
            <v>35797.4375</v>
          </cell>
          <cell r="G3759">
            <v>39278.395833333336</v>
          </cell>
          <cell r="H3759" t="str">
            <v>Ogilvy &amp; Mather</v>
          </cell>
        </row>
        <row r="3760">
          <cell r="B3760" t="e">
            <v>#N/A</v>
          </cell>
          <cell r="C3760" t="str">
            <v>NeeyamoAdmin</v>
          </cell>
          <cell r="D3760" t="str">
            <v>Neeyamo</v>
          </cell>
          <cell r="E3760" t="str">
            <v>Admin</v>
          </cell>
          <cell r="F3760">
            <v>36526.4375</v>
          </cell>
          <cell r="G3760">
            <v>42945.395833333336</v>
          </cell>
          <cell r="H3760" t="str">
            <v>yes</v>
          </cell>
        </row>
        <row r="3761">
          <cell r="B3761" t="e">
            <v>#N/A</v>
          </cell>
          <cell r="C3761" t="str">
            <v>Sreeram.S.Krishnan@diageo.com</v>
          </cell>
          <cell r="D3761" t="str">
            <v/>
          </cell>
          <cell r="E3761" t="str">
            <v/>
          </cell>
          <cell r="F3761" t="str">
            <v/>
          </cell>
          <cell r="G3761" t="str">
            <v/>
          </cell>
          <cell r="H3761" t="str">
            <v/>
          </cell>
        </row>
        <row r="3762">
          <cell r="B3762" t="e">
            <v>#N/A</v>
          </cell>
          <cell r="C3762" t="str">
            <v>ADMINSC</v>
          </cell>
          <cell r="D3762" t="str">
            <v>admin</v>
          </cell>
          <cell r="E3762" t="str">
            <v>sc</v>
          </cell>
          <cell r="F3762" t="str">
            <v/>
          </cell>
          <cell r="G3762" t="str">
            <v/>
          </cell>
          <cell r="H3762" t="str">
            <v/>
          </cell>
        </row>
        <row r="3763">
          <cell r="B3763">
            <v>113362</v>
          </cell>
          <cell r="C3763" t="str">
            <v>Pazhani.V@diageo.com</v>
          </cell>
          <cell r="D3763" t="str">
            <v>Pazhani</v>
          </cell>
          <cell r="E3763" t="str">
            <v>V</v>
          </cell>
          <cell r="F3763">
            <v>40588.4375</v>
          </cell>
          <cell r="G3763">
            <v>41160.395833333336</v>
          </cell>
          <cell r="H3763" t="str">
            <v>Embassy Services Pvt Ltd</v>
          </cell>
        </row>
        <row r="3764">
          <cell r="B3764">
            <v>112945</v>
          </cell>
          <cell r="C3764" t="str">
            <v>Utkarsh.Thapak@diageo.com</v>
          </cell>
          <cell r="D3764" t="str">
            <v>Utkarsh</v>
          </cell>
          <cell r="E3764" t="str">
            <v>Thapak</v>
          </cell>
          <cell r="F3764" t="str">
            <v/>
          </cell>
          <cell r="G3764" t="str">
            <v/>
          </cell>
          <cell r="H3764" t="str">
            <v/>
          </cell>
        </row>
        <row r="3765">
          <cell r="B3765">
            <v>110782</v>
          </cell>
          <cell r="C3765" t="str">
            <v>Sidharth.DE@diageo.com</v>
          </cell>
          <cell r="D3765" t="str">
            <v>Sidharth</v>
          </cell>
          <cell r="E3765" t="str">
            <v>DE</v>
          </cell>
          <cell r="F3765">
            <v>36897.4375</v>
          </cell>
          <cell r="G3765">
            <v>38990.395833333336</v>
          </cell>
          <cell r="H3765" t="str">
            <v>McDowell  &amp; Company Limited</v>
          </cell>
        </row>
        <row r="3766">
          <cell r="B3766">
            <v>151587</v>
          </cell>
          <cell r="C3766" t="str">
            <v>151587</v>
          </cell>
          <cell r="D3766" t="str">
            <v>Prasanna</v>
          </cell>
          <cell r="E3766" t="str">
            <v>Mishra</v>
          </cell>
          <cell r="F3766" t="str">
            <v/>
          </cell>
          <cell r="G3766" t="str">
            <v/>
          </cell>
          <cell r="H3766" t="str">
            <v/>
          </cell>
        </row>
        <row r="3767">
          <cell r="B3767">
            <v>151647</v>
          </cell>
          <cell r="C3767" t="str">
            <v>151647</v>
          </cell>
          <cell r="D3767" t="str">
            <v>Shrikant</v>
          </cell>
          <cell r="E3767" t="str">
            <v>Padole</v>
          </cell>
          <cell r="F3767" t="str">
            <v/>
          </cell>
          <cell r="G3767" t="str">
            <v/>
          </cell>
          <cell r="H3767" t="str">
            <v/>
          </cell>
        </row>
        <row r="3768">
          <cell r="B3768">
            <v>151645</v>
          </cell>
          <cell r="C3768" t="str">
            <v>151645</v>
          </cell>
          <cell r="D3768" t="str">
            <v>Srikant</v>
          </cell>
          <cell r="E3768" t="str">
            <v>Aaware</v>
          </cell>
          <cell r="F3768" t="str">
            <v/>
          </cell>
          <cell r="G3768" t="str">
            <v/>
          </cell>
          <cell r="H3768" t="str">
            <v/>
          </cell>
        </row>
        <row r="3769">
          <cell r="B3769">
            <v>151758</v>
          </cell>
          <cell r="C3769" t="str">
            <v>151758</v>
          </cell>
          <cell r="D3769" t="str">
            <v>Shyam</v>
          </cell>
          <cell r="E3769" t="str">
            <v>Bhaskar</v>
          </cell>
          <cell r="F3769" t="str">
            <v/>
          </cell>
          <cell r="G3769" t="str">
            <v/>
          </cell>
          <cell r="H3769" t="str">
            <v/>
          </cell>
        </row>
        <row r="3770">
          <cell r="B3770">
            <v>151601</v>
          </cell>
          <cell r="C3770" t="str">
            <v>151601</v>
          </cell>
          <cell r="D3770" t="str">
            <v>Sharadchandra</v>
          </cell>
          <cell r="E3770" t="str">
            <v>Potdar</v>
          </cell>
          <cell r="F3770" t="str">
            <v/>
          </cell>
          <cell r="G3770" t="str">
            <v/>
          </cell>
          <cell r="H3770" t="str">
            <v/>
          </cell>
        </row>
        <row r="3771">
          <cell r="B3771">
            <v>151589</v>
          </cell>
          <cell r="C3771" t="str">
            <v>151589</v>
          </cell>
          <cell r="D3771" t="str">
            <v>Darekar</v>
          </cell>
          <cell r="E3771" t="str">
            <v>Baburao</v>
          </cell>
          <cell r="F3771" t="str">
            <v/>
          </cell>
          <cell r="G3771" t="str">
            <v/>
          </cell>
          <cell r="H3771" t="str">
            <v/>
          </cell>
        </row>
        <row r="3772">
          <cell r="B3772">
            <v>151573</v>
          </cell>
          <cell r="C3772" t="str">
            <v>151573</v>
          </cell>
          <cell r="D3772" t="str">
            <v>Sunil</v>
          </cell>
          <cell r="E3772" t="str">
            <v>Bramjeet Singh</v>
          </cell>
          <cell r="F3772" t="str">
            <v/>
          </cell>
          <cell r="G3772" t="str">
            <v/>
          </cell>
          <cell r="H3772" t="str">
            <v/>
          </cell>
        </row>
        <row r="3773">
          <cell r="B3773">
            <v>151616</v>
          </cell>
          <cell r="C3773" t="str">
            <v>151616</v>
          </cell>
          <cell r="D3773" t="str">
            <v>Nandlal</v>
          </cell>
          <cell r="E3773" t="str">
            <v>.</v>
          </cell>
          <cell r="F3773" t="str">
            <v/>
          </cell>
          <cell r="G3773" t="str">
            <v/>
          </cell>
          <cell r="H3773" t="str">
            <v/>
          </cell>
        </row>
        <row r="3774">
          <cell r="B3774">
            <v>151614</v>
          </cell>
          <cell r="C3774" t="str">
            <v>151614</v>
          </cell>
          <cell r="D3774" t="str">
            <v>Sandeep</v>
          </cell>
          <cell r="E3774" t="str">
            <v>Pendem</v>
          </cell>
          <cell r="F3774" t="str">
            <v/>
          </cell>
          <cell r="G3774" t="str">
            <v/>
          </cell>
          <cell r="H3774" t="str">
            <v/>
          </cell>
        </row>
        <row r="3775">
          <cell r="B3775">
            <v>151561</v>
          </cell>
          <cell r="C3775" t="str">
            <v>151561</v>
          </cell>
          <cell r="D3775" t="str">
            <v>Jadhav</v>
          </cell>
          <cell r="E3775" t="str">
            <v>Shankar Rao</v>
          </cell>
          <cell r="F3775" t="str">
            <v/>
          </cell>
          <cell r="G3775" t="str">
            <v/>
          </cell>
          <cell r="H3775" t="str">
            <v/>
          </cell>
        </row>
        <row r="3776">
          <cell r="B3776">
            <v>151041</v>
          </cell>
          <cell r="C3776" t="str">
            <v>Vijayalatha.N@diageo.com</v>
          </cell>
          <cell r="D3776" t="str">
            <v>Vijayalatha</v>
          </cell>
          <cell r="E3776" t="str">
            <v>N</v>
          </cell>
          <cell r="F3776">
            <v>41365.395833333336</v>
          </cell>
          <cell r="G3776">
            <v>42004.4375</v>
          </cell>
          <cell r="H3776" t="str">
            <v>QuEST Global</v>
          </cell>
        </row>
        <row r="3777">
          <cell r="B3777">
            <v>151403</v>
          </cell>
          <cell r="C3777" t="str">
            <v>Praveen.Nair@diageo.com</v>
          </cell>
          <cell r="D3777" t="str">
            <v>Praveen</v>
          </cell>
          <cell r="E3777" t="str">
            <v>Nair</v>
          </cell>
          <cell r="F3777">
            <v>35947.395833333336</v>
          </cell>
          <cell r="G3777">
            <v>36860.4375</v>
          </cell>
          <cell r="H3777" t="str">
            <v>no</v>
          </cell>
        </row>
        <row r="3778">
          <cell r="B3778">
            <v>151394</v>
          </cell>
          <cell r="C3778" t="str">
            <v>Abhishek.Binani@diageo.com</v>
          </cell>
          <cell r="D3778" t="str">
            <v>Abhishek</v>
          </cell>
          <cell r="E3778" t="str">
            <v>Binani</v>
          </cell>
          <cell r="F3778">
            <v>41365.395833333336</v>
          </cell>
          <cell r="G3778">
            <v>41432.395833333336</v>
          </cell>
          <cell r="H3778" t="str">
            <v>Deloitte Consulting</v>
          </cell>
        </row>
        <row r="3779">
          <cell r="B3779">
            <v>151173</v>
          </cell>
          <cell r="C3779" t="str">
            <v>Ranjit.Jose@diageo.com</v>
          </cell>
          <cell r="D3779" t="str">
            <v>Ranjit</v>
          </cell>
          <cell r="E3779" t="str">
            <v>Jose</v>
          </cell>
          <cell r="F3779">
            <v>41583.4375</v>
          </cell>
          <cell r="G3779">
            <v>42338.4375</v>
          </cell>
          <cell r="H3779" t="str">
            <v>Britannia Industries</v>
          </cell>
        </row>
        <row r="3780">
          <cell r="B3780">
            <v>151293</v>
          </cell>
          <cell r="C3780" t="str">
            <v>Diptendu.Chakraborty@diageo.com</v>
          </cell>
          <cell r="D3780" t="str">
            <v>Diptendu</v>
          </cell>
          <cell r="E3780" t="str">
            <v>Chakraborty</v>
          </cell>
          <cell r="F3780" t="str">
            <v/>
          </cell>
          <cell r="G3780" t="str">
            <v/>
          </cell>
          <cell r="H3780" t="str">
            <v/>
          </cell>
        </row>
        <row r="3781">
          <cell r="B3781">
            <v>151424</v>
          </cell>
          <cell r="C3781" t="str">
            <v>Kritika.Thakur@diageo.com</v>
          </cell>
          <cell r="D3781" t="str">
            <v>Kritika</v>
          </cell>
          <cell r="E3781" t="str">
            <v>Thakur</v>
          </cell>
          <cell r="F3781" t="str">
            <v/>
          </cell>
          <cell r="G3781" t="str">
            <v/>
          </cell>
          <cell r="H3781" t="str">
            <v/>
          </cell>
        </row>
        <row r="3782">
          <cell r="B3782">
            <v>151388</v>
          </cell>
          <cell r="C3782" t="str">
            <v>Soujanya.K@diageo.com</v>
          </cell>
          <cell r="D3782" t="str">
            <v>Soujanya</v>
          </cell>
          <cell r="E3782" t="str">
            <v>K</v>
          </cell>
          <cell r="F3782" t="str">
            <v/>
          </cell>
          <cell r="G3782" t="str">
            <v/>
          </cell>
          <cell r="H3782" t="str">
            <v/>
          </cell>
        </row>
        <row r="3783">
          <cell r="B3783">
            <v>151552</v>
          </cell>
          <cell r="C3783" t="str">
            <v>Harish.H.Kumar@diageo.com</v>
          </cell>
          <cell r="D3783" t="str">
            <v>Harish</v>
          </cell>
          <cell r="E3783" t="str">
            <v>Kumar</v>
          </cell>
          <cell r="F3783">
            <v>42110.395833333336</v>
          </cell>
          <cell r="G3783">
            <v>42825.395833333336</v>
          </cell>
          <cell r="H3783" t="str">
            <v>Hindustan Times Media Ltd</v>
          </cell>
        </row>
        <row r="3784">
          <cell r="B3784">
            <v>150878</v>
          </cell>
          <cell r="C3784" t="str">
            <v>Rohini.Seth@diageo.com</v>
          </cell>
          <cell r="D3784" t="str">
            <v>Rohini</v>
          </cell>
          <cell r="E3784" t="str">
            <v>Seth</v>
          </cell>
          <cell r="F3784">
            <v>41426.395833333336</v>
          </cell>
          <cell r="G3784">
            <v>42175.395833333336</v>
          </cell>
          <cell r="H3784" t="str">
            <v>yes</v>
          </cell>
        </row>
        <row r="3785">
          <cell r="B3785">
            <v>150878</v>
          </cell>
          <cell r="C3785" t="str">
            <v>Rohini.Seth@diageo.com</v>
          </cell>
          <cell r="D3785" t="str">
            <v>Rohini</v>
          </cell>
          <cell r="E3785" t="str">
            <v>Seth</v>
          </cell>
          <cell r="F3785">
            <v>35796.4375</v>
          </cell>
          <cell r="G3785">
            <v>39965.395833333336</v>
          </cell>
          <cell r="H3785" t="str">
            <v>no</v>
          </cell>
        </row>
        <row r="3786">
          <cell r="B3786">
            <v>150801</v>
          </cell>
          <cell r="C3786" t="str">
            <v>Geetika.Mahajan@diageo.com</v>
          </cell>
          <cell r="D3786" t="str">
            <v>Geetika</v>
          </cell>
          <cell r="E3786" t="str">
            <v>Mahajan</v>
          </cell>
          <cell r="F3786">
            <v>41974.4375</v>
          </cell>
          <cell r="G3786">
            <v>42086.395833333336</v>
          </cell>
          <cell r="H3786" t="str">
            <v>SABIC</v>
          </cell>
        </row>
        <row r="3787">
          <cell r="B3787">
            <v>15749</v>
          </cell>
          <cell r="C3787" t="str">
            <v>Suresh.Tiwari@diageo.com</v>
          </cell>
          <cell r="D3787" t="str">
            <v>Suresh</v>
          </cell>
          <cell r="E3787" t="str">
            <v>Tiwari</v>
          </cell>
          <cell r="F3787">
            <v>33970.4375</v>
          </cell>
          <cell r="G3787">
            <v>34551.395833333336</v>
          </cell>
          <cell r="H3787" t="str">
            <v>King Riceland Pvt. Ltd.</v>
          </cell>
        </row>
        <row r="3788">
          <cell r="B3788">
            <v>111887</v>
          </cell>
          <cell r="C3788" t="str">
            <v>Dipti.Kant@diageo.com</v>
          </cell>
          <cell r="D3788" t="str">
            <v>Dipti</v>
          </cell>
          <cell r="E3788" t="str">
            <v>Kant</v>
          </cell>
          <cell r="F3788">
            <v>39069.4375</v>
          </cell>
          <cell r="G3788">
            <v>40477.395833333336</v>
          </cell>
          <cell r="H3788" t="str">
            <v>Manipal Health Enterprises</v>
          </cell>
        </row>
        <row r="3789">
          <cell r="B3789">
            <v>100370</v>
          </cell>
          <cell r="C3789" t="str">
            <v>Sandhya.Lokesh@diageo.com</v>
          </cell>
          <cell r="D3789" t="str">
            <v>Sandhya</v>
          </cell>
          <cell r="E3789" t="str">
            <v>Lokesh</v>
          </cell>
          <cell r="F3789">
            <v>34662.4375</v>
          </cell>
          <cell r="G3789">
            <v>34976.395833333336</v>
          </cell>
          <cell r="H3789" t="str">
            <v>Perch Laboratories Ltd.</v>
          </cell>
        </row>
        <row r="3790">
          <cell r="B3790">
            <v>108730</v>
          </cell>
          <cell r="C3790" t="str">
            <v>Ravi.Yadav@diageo.com</v>
          </cell>
          <cell r="D3790" t="str">
            <v>Ravi</v>
          </cell>
          <cell r="E3790" t="str">
            <v>Yadav</v>
          </cell>
          <cell r="F3790">
            <v>39203.395833333336</v>
          </cell>
          <cell r="G3790">
            <v>39894.395833333336</v>
          </cell>
          <cell r="H3790" t="str">
            <v>Kansai Nerolac Paints Ltd.</v>
          </cell>
        </row>
        <row r="3791">
          <cell r="B3791">
            <v>150163</v>
          </cell>
          <cell r="C3791" t="str">
            <v>150163</v>
          </cell>
          <cell r="D3791" t="str">
            <v>Anand</v>
          </cell>
          <cell r="E3791" t="str">
            <v>Kripalu</v>
          </cell>
          <cell r="F3791" t="str">
            <v/>
          </cell>
          <cell r="G3791" t="str">
            <v/>
          </cell>
          <cell r="H3791" t="str">
            <v/>
          </cell>
        </row>
        <row r="3792">
          <cell r="B3792">
            <v>150648</v>
          </cell>
          <cell r="C3792" t="str">
            <v>150648</v>
          </cell>
          <cell r="D3792" t="str">
            <v>Chetan</v>
          </cell>
          <cell r="E3792" t="str">
            <v>Kumar</v>
          </cell>
          <cell r="F3792">
            <v>41409.4375</v>
          </cell>
          <cell r="G3792">
            <v>42016.4375</v>
          </cell>
          <cell r="H3792" t="str">
            <v>Gokak Textiles Limited</v>
          </cell>
        </row>
        <row r="3793">
          <cell r="B3793">
            <v>150460</v>
          </cell>
          <cell r="C3793" t="str">
            <v>Gajanan.Patil@diageo.com</v>
          </cell>
          <cell r="D3793" t="str">
            <v>Gajanan</v>
          </cell>
          <cell r="E3793" t="str">
            <v>Patil</v>
          </cell>
          <cell r="F3793">
            <v>40741.395833333336</v>
          </cell>
          <cell r="G3793">
            <v>41486.395833333336</v>
          </cell>
          <cell r="H3793" t="str">
            <v>Praj Industries Ltd</v>
          </cell>
        </row>
        <row r="3794">
          <cell r="B3794">
            <v>112997</v>
          </cell>
          <cell r="C3794" t="str">
            <v>Ravikiran.Kshirsagar@diageo.com</v>
          </cell>
          <cell r="D3794" t="str">
            <v>Ravikiran</v>
          </cell>
          <cell r="E3794" t="str">
            <v>Kshirsagar</v>
          </cell>
          <cell r="F3794">
            <v>40393.395833333336</v>
          </cell>
          <cell r="G3794">
            <v>40908.4375</v>
          </cell>
          <cell r="H3794" t="str">
            <v>PepsiCo India Holdings Pvt. Ltd</v>
          </cell>
        </row>
        <row r="3795">
          <cell r="B3795">
            <v>112997</v>
          </cell>
          <cell r="C3795" t="str">
            <v>Ravikiran.Kshirsagar@diageo.com</v>
          </cell>
          <cell r="D3795" t="str">
            <v>Ravikiran</v>
          </cell>
          <cell r="E3795" t="str">
            <v>Kshirsagar</v>
          </cell>
          <cell r="F3795">
            <v>39600.395833333336</v>
          </cell>
          <cell r="G3795">
            <v>40390.395833333336</v>
          </cell>
          <cell r="H3795" t="str">
            <v>KONKAN AGRO MARINE IND PVT.LTD.</v>
          </cell>
        </row>
        <row r="3796">
          <cell r="B3796">
            <v>109699</v>
          </cell>
          <cell r="C3796" t="str">
            <v>109699</v>
          </cell>
          <cell r="D3796" t="str">
            <v>Jaya</v>
          </cell>
          <cell r="E3796" t="str">
            <v>Prakasan</v>
          </cell>
          <cell r="F3796">
            <v>34184.395833333336</v>
          </cell>
          <cell r="G3796">
            <v>36435.395833333336</v>
          </cell>
          <cell r="H3796" t="str">
            <v>S P R Groups</v>
          </cell>
        </row>
        <row r="3797">
          <cell r="B3797">
            <v>151143</v>
          </cell>
          <cell r="C3797" t="str">
            <v>Mangesh.Kapale@diageo.com</v>
          </cell>
          <cell r="D3797" t="str">
            <v>Mangesh</v>
          </cell>
          <cell r="E3797" t="str">
            <v>Kapale</v>
          </cell>
          <cell r="F3797">
            <v>39394.4375</v>
          </cell>
          <cell r="G3797">
            <v>40402.395833333336</v>
          </cell>
          <cell r="H3797" t="str">
            <v>PepsiCo India Holdings Pvt. Ltd.</v>
          </cell>
        </row>
        <row r="3798">
          <cell r="B3798">
            <v>151143</v>
          </cell>
          <cell r="C3798" t="str">
            <v>Mangesh.Kapale@diageo.com</v>
          </cell>
          <cell r="D3798" t="str">
            <v>Mangesh</v>
          </cell>
          <cell r="E3798" t="str">
            <v>Kapale</v>
          </cell>
          <cell r="F3798">
            <v>41454.395833333336</v>
          </cell>
          <cell r="G3798">
            <v>42355.4375</v>
          </cell>
          <cell r="H3798" t="str">
            <v>Adani Wilmar Ltd.</v>
          </cell>
        </row>
        <row r="3799">
          <cell r="B3799">
            <v>151075</v>
          </cell>
          <cell r="C3799" t="str">
            <v>Amit.Patil@diageo.com</v>
          </cell>
          <cell r="D3799" t="str">
            <v>Amit</v>
          </cell>
          <cell r="E3799" t="str">
            <v>Patil</v>
          </cell>
          <cell r="F3799">
            <v>41155.395833333336</v>
          </cell>
          <cell r="G3799">
            <v>42339.4375</v>
          </cell>
          <cell r="H3799" t="str">
            <v>Cadbury India Pvt Ltd.</v>
          </cell>
        </row>
        <row r="3800">
          <cell r="B3800">
            <v>151272</v>
          </cell>
          <cell r="C3800" t="str">
            <v>Ankita.Joshi@diageo.com</v>
          </cell>
          <cell r="D3800" t="str">
            <v>Ankita</v>
          </cell>
          <cell r="E3800" t="str">
            <v>Joshi</v>
          </cell>
          <cell r="F3800">
            <v>42227.395833333336</v>
          </cell>
          <cell r="G3800">
            <v>42227.395833333336</v>
          </cell>
          <cell r="H3800" t="str">
            <v>GB Pant University of Agriculture and Technology</v>
          </cell>
        </row>
        <row r="3801">
          <cell r="B3801">
            <v>151133</v>
          </cell>
          <cell r="C3801" t="str">
            <v>Jeson.Mathew@diageo.com</v>
          </cell>
          <cell r="D3801" t="str">
            <v>Jeson</v>
          </cell>
          <cell r="E3801" t="str">
            <v>Mathew</v>
          </cell>
          <cell r="F3801">
            <v>41278.4375</v>
          </cell>
          <cell r="G3801">
            <v>41928.395833333336</v>
          </cell>
          <cell r="H3801" t="str">
            <v>Mondelez India Foods Limited</v>
          </cell>
        </row>
        <row r="3802">
          <cell r="B3802">
            <v>151431</v>
          </cell>
          <cell r="C3802" t="str">
            <v>Sachin.Jadhav@diageo.com</v>
          </cell>
          <cell r="D3802" t="str">
            <v>Sachin</v>
          </cell>
          <cell r="E3802" t="str">
            <v>Jadhav</v>
          </cell>
          <cell r="F3802">
            <v>40238.4375</v>
          </cell>
          <cell r="G3802">
            <v>42013.4375</v>
          </cell>
          <cell r="H3802" t="str">
            <v>United Spirits Ltd</v>
          </cell>
        </row>
        <row r="3803">
          <cell r="B3803">
            <v>151431</v>
          </cell>
          <cell r="C3803" t="str">
            <v>Sachin.Jadhav@diageo.com</v>
          </cell>
          <cell r="D3803" t="str">
            <v>Sachin</v>
          </cell>
          <cell r="E3803" t="str">
            <v>Jadhav</v>
          </cell>
          <cell r="F3803">
            <v>42016.4375</v>
          </cell>
          <cell r="G3803">
            <v>42720.4375</v>
          </cell>
          <cell r="H3803" t="str">
            <v>Bisleri International Pvt. Ltd.</v>
          </cell>
        </row>
        <row r="3804">
          <cell r="B3804">
            <v>150994</v>
          </cell>
          <cell r="C3804" t="str">
            <v>Deepti.Shekhar@diageo.com</v>
          </cell>
          <cell r="D3804" t="str">
            <v>Deepti</v>
          </cell>
          <cell r="E3804" t="str">
            <v>Shekhar</v>
          </cell>
          <cell r="F3804">
            <v>41913.395833333336</v>
          </cell>
          <cell r="G3804">
            <v>42277.395833333336</v>
          </cell>
          <cell r="H3804" t="str">
            <v>Life style Foods Pvt. Ltd.</v>
          </cell>
        </row>
        <row r="3805">
          <cell r="B3805">
            <v>150308</v>
          </cell>
          <cell r="C3805" t="str">
            <v>Lokanath.Mohapatra@diageo.com</v>
          </cell>
          <cell r="D3805" t="str">
            <v>Lokanath</v>
          </cell>
          <cell r="E3805" t="str">
            <v>Mohapatra</v>
          </cell>
          <cell r="F3805" t="str">
            <v/>
          </cell>
          <cell r="G3805" t="str">
            <v/>
          </cell>
          <cell r="H3805" t="str">
            <v/>
          </cell>
        </row>
        <row r="3806">
          <cell r="B3806">
            <v>113105</v>
          </cell>
          <cell r="C3806" t="str">
            <v>Debkumar.Paul@diageo.com</v>
          </cell>
          <cell r="D3806" t="str">
            <v>Debkumar</v>
          </cell>
          <cell r="E3806" t="str">
            <v>Paul</v>
          </cell>
          <cell r="F3806">
            <v>39510.4375</v>
          </cell>
          <cell r="G3806">
            <v>39968.395833333336</v>
          </cell>
          <cell r="H3806" t="str">
            <v>Kamarhatty Power Ltd</v>
          </cell>
        </row>
        <row r="3807">
          <cell r="B3807">
            <v>113105</v>
          </cell>
          <cell r="C3807" t="str">
            <v>Debkumar.Paul@diageo.com</v>
          </cell>
          <cell r="D3807" t="str">
            <v>Debkumar</v>
          </cell>
          <cell r="E3807" t="str">
            <v>Paul</v>
          </cell>
          <cell r="F3807">
            <v>38108.395833333336</v>
          </cell>
          <cell r="G3807">
            <v>39480.4375</v>
          </cell>
          <cell r="H3807" t="str">
            <v>Orient Beverages Ltd</v>
          </cell>
        </row>
        <row r="3808">
          <cell r="B3808">
            <v>110594</v>
          </cell>
          <cell r="C3808" t="str">
            <v>Abhijit.Mukhopadhyay@diageo.com</v>
          </cell>
          <cell r="D3808" t="str">
            <v>Abhijit</v>
          </cell>
          <cell r="E3808" t="str">
            <v>Mukhopadhyay</v>
          </cell>
          <cell r="F3808">
            <v>37274.4375</v>
          </cell>
          <cell r="G3808">
            <v>37505.395833333336</v>
          </cell>
          <cell r="H3808" t="str">
            <v>Sree Renuka Sugars &amp; Distilleries</v>
          </cell>
        </row>
        <row r="3809">
          <cell r="B3809">
            <v>112719</v>
          </cell>
          <cell r="C3809" t="str">
            <v>Om.Prakash@diageo.com</v>
          </cell>
          <cell r="D3809" t="str">
            <v>OM</v>
          </cell>
          <cell r="E3809" t="str">
            <v>Prakash</v>
          </cell>
          <cell r="F3809">
            <v>38974.395833333336</v>
          </cell>
          <cell r="G3809">
            <v>40240.4375</v>
          </cell>
          <cell r="H3809" t="str">
            <v>JAGATJIT INDUSTRIES LTD. HAMIRA KAPURTHALA</v>
          </cell>
        </row>
        <row r="3810">
          <cell r="B3810">
            <v>111795</v>
          </cell>
          <cell r="C3810" t="str">
            <v>Sankarnarayan.S@diageo.com</v>
          </cell>
          <cell r="D3810" t="str">
            <v>Sankarnarayan</v>
          </cell>
          <cell r="E3810" t="str">
            <v>S</v>
          </cell>
          <cell r="F3810">
            <v>40603.4375</v>
          </cell>
          <cell r="G3810">
            <v>40786.395833333336</v>
          </cell>
          <cell r="H3810" t="str">
            <v>Broadview Mediacom Pvt Ltd</v>
          </cell>
        </row>
        <row r="3811">
          <cell r="B3811">
            <v>111992</v>
          </cell>
          <cell r="C3811" t="str">
            <v>Keshava.Babu@diageo.com</v>
          </cell>
          <cell r="D3811" t="str">
            <v>Keshava</v>
          </cell>
          <cell r="E3811" t="str">
            <v>Babu C S</v>
          </cell>
          <cell r="F3811">
            <v>38631.395833333336</v>
          </cell>
          <cell r="G3811">
            <v>39000.395833333336</v>
          </cell>
          <cell r="H3811" t="str">
            <v>LG Electronics India Ltd</v>
          </cell>
        </row>
        <row r="3812">
          <cell r="B3812">
            <v>110762</v>
          </cell>
          <cell r="C3812" t="str">
            <v>Sachin.Kumar@diageo.com</v>
          </cell>
          <cell r="D3812" t="str">
            <v>Sachin</v>
          </cell>
          <cell r="E3812" t="str">
            <v>Kumar</v>
          </cell>
          <cell r="F3812">
            <v>38910.395833333336</v>
          </cell>
          <cell r="G3812">
            <v>39063.4375</v>
          </cell>
          <cell r="H3812" t="str">
            <v>OUDH SUGAR MILLS &amp; DISTILLERY DIVESON</v>
          </cell>
        </row>
        <row r="3813">
          <cell r="B3813">
            <v>100984</v>
          </cell>
          <cell r="C3813" t="str">
            <v>Aditya.Verma@diageo.com</v>
          </cell>
          <cell r="D3813" t="str">
            <v>Aditya</v>
          </cell>
          <cell r="E3813" t="str">
            <v>Verma</v>
          </cell>
          <cell r="F3813">
            <v>35431.4375</v>
          </cell>
          <cell r="G3813">
            <v>35884.4375</v>
          </cell>
          <cell r="H3813" t="str">
            <v>M/s Associated alcohols &amp; Breweries Ltd. Kedia Group</v>
          </cell>
        </row>
        <row r="3814">
          <cell r="B3814">
            <v>100984</v>
          </cell>
          <cell r="C3814" t="str">
            <v>Aditya.Verma@diageo.com</v>
          </cell>
          <cell r="D3814" t="str">
            <v>Aditya</v>
          </cell>
          <cell r="E3814" t="str">
            <v>Verma</v>
          </cell>
          <cell r="F3814">
            <v>35886.4375</v>
          </cell>
          <cell r="G3814">
            <v>38960.395833333336</v>
          </cell>
          <cell r="H3814" t="str">
            <v>M/s Allied Domecq spirit &amp; wine ( I ) p. LTD. Alwar Rajasthan</v>
          </cell>
        </row>
        <row r="3815">
          <cell r="B3815">
            <v>48300</v>
          </cell>
          <cell r="C3815" t="str">
            <v>Ajit.Mane@diageo.com</v>
          </cell>
          <cell r="D3815" t="str">
            <v>Ajit</v>
          </cell>
          <cell r="E3815" t="str">
            <v>Mane</v>
          </cell>
          <cell r="F3815">
            <v>37021.395833333336</v>
          </cell>
          <cell r="G3815">
            <v>38274.395833333336</v>
          </cell>
          <cell r="H3815" t="str">
            <v>Shaw Wallace Distilleries Ltd.</v>
          </cell>
        </row>
        <row r="3816">
          <cell r="B3816">
            <v>101646</v>
          </cell>
          <cell r="C3816" t="str">
            <v>Sunny.George@diageo.com</v>
          </cell>
          <cell r="D3816" t="str">
            <v>Sunny</v>
          </cell>
          <cell r="E3816" t="str">
            <v>George</v>
          </cell>
          <cell r="F3816">
            <v>34732.4375</v>
          </cell>
          <cell r="G3816">
            <v>36052.395833333336</v>
          </cell>
          <cell r="H3816" t="str">
            <v>Hotel Ambassador Ajanta</v>
          </cell>
        </row>
        <row r="3817">
          <cell r="B3817">
            <v>101646</v>
          </cell>
          <cell r="C3817" t="str">
            <v>Sunny.George@diageo.com</v>
          </cell>
          <cell r="D3817" t="str">
            <v>Sunny</v>
          </cell>
          <cell r="E3817" t="str">
            <v>George</v>
          </cell>
          <cell r="F3817">
            <v>32387.395833333332</v>
          </cell>
          <cell r="G3817">
            <v>32598.4375</v>
          </cell>
          <cell r="H3817" t="str">
            <v>Advance Valves (P) Ltd</v>
          </cell>
        </row>
        <row r="3818">
          <cell r="B3818">
            <v>106890</v>
          </cell>
          <cell r="C3818" t="str">
            <v>Binoyraj.Menon@diageo.com</v>
          </cell>
          <cell r="D3818" t="str">
            <v>Binoyraj</v>
          </cell>
          <cell r="E3818" t="str">
            <v>Menon</v>
          </cell>
          <cell r="F3818">
            <v>36251.4375</v>
          </cell>
          <cell r="G3818">
            <v>36646.395833333336</v>
          </cell>
          <cell r="H3818" t="str">
            <v>Hooghly Ispat Ltd</v>
          </cell>
        </row>
        <row r="3819">
          <cell r="B3819">
            <v>79211</v>
          </cell>
          <cell r="C3819" t="str">
            <v>Tarun.Shukla@diageo.com</v>
          </cell>
          <cell r="D3819" t="str">
            <v>Tarun</v>
          </cell>
          <cell r="E3819" t="str">
            <v>Shukla</v>
          </cell>
          <cell r="F3819">
            <v>32104.4375</v>
          </cell>
          <cell r="G3819">
            <v>33413.395833333336</v>
          </cell>
          <cell r="H3819" t="str">
            <v>Karam Chand Thapur &amp; Brothers Ltd</v>
          </cell>
        </row>
        <row r="3820">
          <cell r="B3820">
            <v>79211</v>
          </cell>
          <cell r="C3820" t="str">
            <v>Tarun.Shukla@diageo.com</v>
          </cell>
          <cell r="D3820" t="str">
            <v>Tarun</v>
          </cell>
          <cell r="E3820" t="str">
            <v>Shukla</v>
          </cell>
          <cell r="F3820">
            <v>31923.395833333332</v>
          </cell>
          <cell r="G3820">
            <v>32039.395833333332</v>
          </cell>
          <cell r="H3820" t="str">
            <v>Udaipur Distillery &amp; Co</v>
          </cell>
        </row>
        <row r="3821">
          <cell r="B3821">
            <v>110591</v>
          </cell>
          <cell r="C3821" t="str">
            <v>Satyanarayana.Reddy@diageo.com</v>
          </cell>
          <cell r="D3821" t="str">
            <v>Satyanarayana</v>
          </cell>
          <cell r="E3821" t="str">
            <v>Reddy</v>
          </cell>
          <cell r="F3821">
            <v>39204.395833333336</v>
          </cell>
          <cell r="G3821">
            <v>40360.395833333336</v>
          </cell>
          <cell r="H3821" t="str">
            <v>Crown Beers India Pvt Ltd</v>
          </cell>
        </row>
        <row r="3822">
          <cell r="B3822">
            <v>151087</v>
          </cell>
          <cell r="C3822" t="str">
            <v>151087</v>
          </cell>
          <cell r="D3822" t="str">
            <v>Hariharan</v>
          </cell>
          <cell r="E3822" t="str">
            <v>Krishnan</v>
          </cell>
          <cell r="F3822">
            <v>41275.4375</v>
          </cell>
          <cell r="G3822">
            <v>41670.4375</v>
          </cell>
          <cell r="H3822" t="str">
            <v>3M India Limited</v>
          </cell>
        </row>
        <row r="3823">
          <cell r="B3823">
            <v>151087</v>
          </cell>
          <cell r="C3823" t="str">
            <v>151087</v>
          </cell>
          <cell r="D3823" t="str">
            <v>Hariharan</v>
          </cell>
          <cell r="E3823" t="str">
            <v>Krishnan</v>
          </cell>
          <cell r="F3823">
            <v>35886.4375</v>
          </cell>
          <cell r="G3823">
            <v>36616.4375</v>
          </cell>
          <cell r="H3823" t="str">
            <v>GE Lighting India Ltd</v>
          </cell>
        </row>
        <row r="3824">
          <cell r="B3824">
            <v>33107</v>
          </cell>
          <cell r="C3824" t="str">
            <v>Raghavendra.Jha@diageo.com</v>
          </cell>
          <cell r="D3824" t="str">
            <v>Raghavendra</v>
          </cell>
          <cell r="E3824" t="str">
            <v>Jha</v>
          </cell>
          <cell r="F3824" t="str">
            <v/>
          </cell>
          <cell r="G3824" t="str">
            <v/>
          </cell>
          <cell r="H3824" t="str">
            <v/>
          </cell>
        </row>
        <row r="3825">
          <cell r="B3825">
            <v>150116</v>
          </cell>
          <cell r="C3825" t="str">
            <v>Jayesh.S.Sonar@diageo.com</v>
          </cell>
          <cell r="D3825" t="str">
            <v>Jayesh</v>
          </cell>
          <cell r="E3825" t="str">
            <v>Sonar</v>
          </cell>
          <cell r="F3825">
            <v>40087.395833333336</v>
          </cell>
          <cell r="G3825">
            <v>40359.395833333336</v>
          </cell>
          <cell r="H3825" t="str">
            <v>John Distilleries P Ltd</v>
          </cell>
        </row>
        <row r="3826">
          <cell r="B3826">
            <v>113485</v>
          </cell>
          <cell r="C3826" t="str">
            <v>Niranjan.Panwar@diageo.com</v>
          </cell>
          <cell r="D3826" t="str">
            <v>Niranjan</v>
          </cell>
          <cell r="E3826" t="str">
            <v>Panwar</v>
          </cell>
          <cell r="F3826" t="str">
            <v/>
          </cell>
          <cell r="G3826" t="str">
            <v/>
          </cell>
          <cell r="H3826" t="str">
            <v/>
          </cell>
        </row>
        <row r="3827">
          <cell r="B3827">
            <v>25074</v>
          </cell>
          <cell r="C3827" t="str">
            <v>Ry.Chavan@diageo.com</v>
          </cell>
          <cell r="D3827" t="str">
            <v>RY</v>
          </cell>
          <cell r="E3827" t="str">
            <v>Chavan</v>
          </cell>
          <cell r="F3827">
            <v>32509.4375</v>
          </cell>
          <cell r="G3827">
            <v>35456.4375</v>
          </cell>
          <cell r="H3827" t="str">
            <v>Themis Pharmaceuticals</v>
          </cell>
        </row>
        <row r="3828">
          <cell r="B3828">
            <v>109086</v>
          </cell>
          <cell r="C3828" t="str">
            <v>Santosh.Shetty@diageo.com</v>
          </cell>
          <cell r="D3828" t="str">
            <v>Santosh</v>
          </cell>
          <cell r="E3828" t="str">
            <v>Shetty</v>
          </cell>
          <cell r="F3828">
            <v>35521.4375</v>
          </cell>
          <cell r="G3828">
            <v>38078.4375</v>
          </cell>
          <cell r="H3828" t="str">
            <v>Sansula International Brands Ltd</v>
          </cell>
        </row>
        <row r="3829">
          <cell r="B3829">
            <v>151688</v>
          </cell>
          <cell r="C3829" t="str">
            <v>Anoop.S.Saxena@diageo.com</v>
          </cell>
          <cell r="D3829" t="str">
            <v>Anoop</v>
          </cell>
          <cell r="E3829" t="str">
            <v>Saxena</v>
          </cell>
          <cell r="F3829" t="str">
            <v/>
          </cell>
          <cell r="G3829" t="str">
            <v/>
          </cell>
          <cell r="H3829" t="str">
            <v/>
          </cell>
        </row>
        <row r="3830">
          <cell r="B3830">
            <v>151705</v>
          </cell>
          <cell r="C3830" t="str">
            <v>Shruti.Gupta@diageo.com</v>
          </cell>
          <cell r="D3830" t="str">
            <v>Shruti</v>
          </cell>
          <cell r="E3830" t="str">
            <v>Gupta</v>
          </cell>
          <cell r="F3830">
            <v>40266.395833333336</v>
          </cell>
          <cell r="G3830">
            <v>41010.395833333336</v>
          </cell>
          <cell r="H3830" t="str">
            <v>Bharti Airtel Ltd</v>
          </cell>
        </row>
        <row r="3831">
          <cell r="B3831">
            <v>151246</v>
          </cell>
          <cell r="C3831" t="str">
            <v>Kshitij.Gavhale@diageo.com</v>
          </cell>
          <cell r="D3831" t="str">
            <v>Kshitij</v>
          </cell>
          <cell r="E3831" t="str">
            <v>Gavhale</v>
          </cell>
          <cell r="F3831">
            <v>40513.4375</v>
          </cell>
          <cell r="G3831">
            <v>41609.4375</v>
          </cell>
          <cell r="H3831" t="str">
            <v>Kansai nerolac paints ltd</v>
          </cell>
        </row>
        <row r="3832">
          <cell r="B3832">
            <v>100222</v>
          </cell>
          <cell r="C3832" t="str">
            <v>100222</v>
          </cell>
          <cell r="D3832" t="str">
            <v>Hari</v>
          </cell>
          <cell r="E3832" t="str">
            <v>Lal</v>
          </cell>
          <cell r="F3832" t="str">
            <v/>
          </cell>
          <cell r="G3832" t="str">
            <v/>
          </cell>
          <cell r="H3832" t="str">
            <v/>
          </cell>
        </row>
        <row r="3833">
          <cell r="B3833">
            <v>48085</v>
          </cell>
          <cell r="C3833" t="str">
            <v>48085</v>
          </cell>
          <cell r="D3833" t="str">
            <v>Miling</v>
          </cell>
          <cell r="E3833" t="str">
            <v>Inamdar</v>
          </cell>
          <cell r="F3833" t="str">
            <v/>
          </cell>
          <cell r="G3833" t="str">
            <v/>
          </cell>
          <cell r="H3833" t="str">
            <v/>
          </cell>
        </row>
        <row r="3834">
          <cell r="B3834">
            <v>151255</v>
          </cell>
          <cell r="C3834" t="str">
            <v>151255</v>
          </cell>
          <cell r="D3834" t="str">
            <v>Satish</v>
          </cell>
          <cell r="E3834" t="str">
            <v>Nandakumar</v>
          </cell>
          <cell r="F3834">
            <v>42278.395833333336</v>
          </cell>
          <cell r="G3834">
            <v>42503.395833333336</v>
          </cell>
          <cell r="H3834" t="str">
            <v>GI GROUP</v>
          </cell>
        </row>
        <row r="3835">
          <cell r="B3835">
            <v>151748</v>
          </cell>
          <cell r="C3835" t="str">
            <v>Rakesh.Sen@diageo.com</v>
          </cell>
          <cell r="D3835" t="str">
            <v>Rakesh</v>
          </cell>
          <cell r="E3835" t="str">
            <v>Sen</v>
          </cell>
          <cell r="F3835" t="str">
            <v/>
          </cell>
          <cell r="G3835" t="str">
            <v/>
          </cell>
          <cell r="H3835" t="str">
            <v/>
          </cell>
        </row>
        <row r="3836">
          <cell r="B3836">
            <v>151519</v>
          </cell>
          <cell r="C3836" t="str">
            <v>Debasis.Bose@diageo.com</v>
          </cell>
          <cell r="D3836" t="str">
            <v>Debasis</v>
          </cell>
          <cell r="E3836" t="str">
            <v>Bose</v>
          </cell>
          <cell r="F3836">
            <v>40422.395833333336</v>
          </cell>
          <cell r="G3836">
            <v>41029.395833333336</v>
          </cell>
          <cell r="H3836" t="str">
            <v>no</v>
          </cell>
        </row>
        <row r="3837">
          <cell r="B3837">
            <v>151519</v>
          </cell>
          <cell r="C3837" t="str">
            <v>Debasis.Bose@diageo.com</v>
          </cell>
          <cell r="D3837" t="str">
            <v>Debasis</v>
          </cell>
          <cell r="E3837" t="str">
            <v>Bose</v>
          </cell>
          <cell r="F3837">
            <v>41030.395833333336</v>
          </cell>
          <cell r="G3837">
            <v>42247.395833333336</v>
          </cell>
          <cell r="H3837" t="str">
            <v>no</v>
          </cell>
        </row>
        <row r="3838">
          <cell r="B3838">
            <v>151257</v>
          </cell>
          <cell r="C3838" t="str">
            <v>Ashwath.Bysani@diageo.com</v>
          </cell>
          <cell r="D3838" t="str">
            <v>Ashwath</v>
          </cell>
          <cell r="E3838" t="str">
            <v>Bysani</v>
          </cell>
          <cell r="F3838" t="str">
            <v/>
          </cell>
          <cell r="G3838" t="str">
            <v/>
          </cell>
          <cell r="H3838" t="str">
            <v/>
          </cell>
        </row>
        <row r="3839">
          <cell r="B3839">
            <v>151398</v>
          </cell>
          <cell r="C3839" t="str">
            <v>151398</v>
          </cell>
          <cell r="D3839" t="str">
            <v>Manoj</v>
          </cell>
          <cell r="E3839" t="str">
            <v>Swain</v>
          </cell>
          <cell r="F3839">
            <v>40455.395833333336</v>
          </cell>
          <cell r="G3839">
            <v>40830.395833333336</v>
          </cell>
          <cell r="H3839" t="str">
            <v>Airtel Ltd</v>
          </cell>
        </row>
        <row r="3840">
          <cell r="B3840">
            <v>151507</v>
          </cell>
          <cell r="C3840" t="str">
            <v>Rishabh.Parmar@diageo.com</v>
          </cell>
          <cell r="D3840" t="str">
            <v>Rishabh</v>
          </cell>
          <cell r="E3840" t="str">
            <v>Parmar</v>
          </cell>
          <cell r="F3840">
            <v>41400.395833333336</v>
          </cell>
          <cell r="G3840">
            <v>41883.395833333336</v>
          </cell>
          <cell r="H3840" t="str">
            <v>Carslberg India Pvt Ltd</v>
          </cell>
        </row>
        <row r="3841">
          <cell r="B3841">
            <v>151507</v>
          </cell>
          <cell r="C3841" t="str">
            <v>Rishabh.Parmar@diageo.com</v>
          </cell>
          <cell r="D3841" t="str">
            <v>Rishabh</v>
          </cell>
          <cell r="E3841" t="str">
            <v>Parmar</v>
          </cell>
          <cell r="F3841">
            <v>41886.395833333336</v>
          </cell>
          <cell r="G3841">
            <v>42251.395833333336</v>
          </cell>
          <cell r="H3841" t="str">
            <v>United Breweries Limited</v>
          </cell>
        </row>
        <row r="3842">
          <cell r="B3842">
            <v>151342</v>
          </cell>
          <cell r="C3842" t="str">
            <v>Indrajit.D.Dutta@diageo.com</v>
          </cell>
          <cell r="D3842" t="str">
            <v>Indrajit</v>
          </cell>
          <cell r="E3842" t="str">
            <v>Dutta</v>
          </cell>
          <cell r="F3842">
            <v>39387.395833333336</v>
          </cell>
          <cell r="G3842">
            <v>39814.4375</v>
          </cell>
          <cell r="H3842" t="str">
            <v>COCA COLA . BENGAL BEVERAGES LTD</v>
          </cell>
        </row>
        <row r="3843">
          <cell r="B3843">
            <v>151360</v>
          </cell>
          <cell r="C3843" t="str">
            <v>Vijay.K.KM@diageo.com</v>
          </cell>
          <cell r="D3843" t="str">
            <v>Vijay</v>
          </cell>
          <cell r="E3843" t="str">
            <v>KM</v>
          </cell>
          <cell r="F3843">
            <v>40826.395833333336</v>
          </cell>
          <cell r="G3843">
            <v>41882.395833333336</v>
          </cell>
          <cell r="H3843" t="str">
            <v>Anupama Distributors</v>
          </cell>
        </row>
        <row r="3844">
          <cell r="B3844">
            <v>151360</v>
          </cell>
          <cell r="C3844" t="str">
            <v>Vijay.K.KM@diageo.com</v>
          </cell>
          <cell r="D3844" t="str">
            <v>Vijay</v>
          </cell>
          <cell r="E3844" t="str">
            <v>KM</v>
          </cell>
          <cell r="F3844">
            <v>40366.395833333336</v>
          </cell>
          <cell r="G3844">
            <v>40816.395833333336</v>
          </cell>
          <cell r="H3844" t="str">
            <v>Vstar Marketing</v>
          </cell>
        </row>
        <row r="3845">
          <cell r="B3845">
            <v>151269</v>
          </cell>
          <cell r="C3845" t="str">
            <v>Sagar.Bhamare@diageo.com</v>
          </cell>
          <cell r="D3845" t="str">
            <v>Sagar</v>
          </cell>
          <cell r="E3845" t="str">
            <v>Bhamare</v>
          </cell>
          <cell r="F3845">
            <v>40695.395833333336</v>
          </cell>
          <cell r="G3845">
            <v>41238.4375</v>
          </cell>
          <cell r="H3845" t="str">
            <v>Redwing Wines Pvt.Ltd</v>
          </cell>
        </row>
        <row r="3846">
          <cell r="B3846">
            <v>151038</v>
          </cell>
          <cell r="C3846" t="str">
            <v>151038</v>
          </cell>
          <cell r="D3846" t="str">
            <v>Girish</v>
          </cell>
          <cell r="E3846" t="str">
            <v>MC</v>
          </cell>
          <cell r="F3846">
            <v>38899.395833333336</v>
          </cell>
          <cell r="G3846">
            <v>39263.395833333336</v>
          </cell>
          <cell r="H3846" t="str">
            <v>Srivanthe Traders</v>
          </cell>
        </row>
        <row r="3847">
          <cell r="B3847">
            <v>151742</v>
          </cell>
          <cell r="C3847" t="str">
            <v>Gaurav.Jadon@diageo.com</v>
          </cell>
          <cell r="D3847" t="str">
            <v>Gaurav Singh</v>
          </cell>
          <cell r="E3847" t="str">
            <v>Jadon</v>
          </cell>
          <cell r="F3847" t="str">
            <v/>
          </cell>
          <cell r="G3847" t="str">
            <v/>
          </cell>
          <cell r="H3847" t="str">
            <v/>
          </cell>
        </row>
        <row r="3848">
          <cell r="B3848">
            <v>151095</v>
          </cell>
          <cell r="C3848" t="str">
            <v>Srinivasa.KS@diageo.com</v>
          </cell>
          <cell r="D3848" t="str">
            <v>Srinivasa Rao</v>
          </cell>
          <cell r="E3848" t="str">
            <v>K S</v>
          </cell>
          <cell r="F3848">
            <v>40544.4375</v>
          </cell>
          <cell r="G3848">
            <v>42277.395833333336</v>
          </cell>
          <cell r="H3848" t="str">
            <v>Tilakanagar Industries</v>
          </cell>
        </row>
        <row r="3849">
          <cell r="B3849">
            <v>151298</v>
          </cell>
          <cell r="C3849" t="str">
            <v>Anant.Swarup@diageo.com</v>
          </cell>
          <cell r="D3849" t="str">
            <v>Anant</v>
          </cell>
          <cell r="E3849" t="str">
            <v>Swarup</v>
          </cell>
          <cell r="F3849">
            <v>37712.4375</v>
          </cell>
          <cell r="G3849">
            <v>38077.4375</v>
          </cell>
          <cell r="H3849" t="str">
            <v>BRITANNIA INDUSTRIES LIMITED</v>
          </cell>
        </row>
        <row r="3850">
          <cell r="B3850">
            <v>151298</v>
          </cell>
          <cell r="C3850" t="str">
            <v>Anant.Swarup@diageo.com</v>
          </cell>
          <cell r="D3850" t="str">
            <v>Anant</v>
          </cell>
          <cell r="E3850" t="str">
            <v>Swarup</v>
          </cell>
          <cell r="F3850">
            <v>38808.4375</v>
          </cell>
          <cell r="G3850">
            <v>39172.395833333336</v>
          </cell>
          <cell r="H3850" t="str">
            <v>BHARTI AIRTEL</v>
          </cell>
        </row>
        <row r="3851">
          <cell r="B3851">
            <v>151298</v>
          </cell>
          <cell r="C3851" t="str">
            <v>Anant.Swarup@diageo.com</v>
          </cell>
          <cell r="D3851" t="str">
            <v>Anant</v>
          </cell>
          <cell r="E3851" t="str">
            <v>Swarup</v>
          </cell>
          <cell r="F3851">
            <v>41365.395833333336</v>
          </cell>
          <cell r="G3851">
            <v>41730.395833333336</v>
          </cell>
          <cell r="H3851" t="str">
            <v>TATA TELESERVICES</v>
          </cell>
        </row>
        <row r="3852">
          <cell r="B3852">
            <v>151462</v>
          </cell>
          <cell r="C3852" t="str">
            <v>151462</v>
          </cell>
          <cell r="D3852" t="str">
            <v>R Sathish</v>
          </cell>
          <cell r="E3852" t="str">
            <v>Kumar</v>
          </cell>
          <cell r="F3852">
            <v>39454.4375</v>
          </cell>
          <cell r="G3852">
            <v>40177.4375</v>
          </cell>
          <cell r="H3852" t="str">
            <v>Asia pacific Breweries</v>
          </cell>
        </row>
        <row r="3853">
          <cell r="B3853">
            <v>151363</v>
          </cell>
          <cell r="C3853" t="str">
            <v>Prajwal.Kumar@diageo.com</v>
          </cell>
          <cell r="D3853" t="str">
            <v>Prajwal</v>
          </cell>
          <cell r="E3853" t="str">
            <v>Kumar</v>
          </cell>
          <cell r="F3853">
            <v>39216.395833333336</v>
          </cell>
          <cell r="G3853">
            <v>42368.4375</v>
          </cell>
          <cell r="H3853" t="str">
            <v>John Distilleries</v>
          </cell>
        </row>
        <row r="3854">
          <cell r="B3854">
            <v>151407</v>
          </cell>
          <cell r="C3854" t="str">
            <v>Ravi.B@diageo.com</v>
          </cell>
          <cell r="D3854" t="str">
            <v>Ravi Kumar</v>
          </cell>
          <cell r="E3854" t="str">
            <v>B</v>
          </cell>
          <cell r="F3854" t="str">
            <v/>
          </cell>
          <cell r="G3854" t="str">
            <v/>
          </cell>
          <cell r="H3854" t="str">
            <v/>
          </cell>
        </row>
        <row r="3855">
          <cell r="B3855">
            <v>151196</v>
          </cell>
          <cell r="C3855" t="str">
            <v>Gaurav.K.Anand@diageo.com</v>
          </cell>
          <cell r="D3855" t="str">
            <v>Gaurav</v>
          </cell>
          <cell r="E3855" t="str">
            <v>Anand</v>
          </cell>
          <cell r="F3855">
            <v>38566.395833333336</v>
          </cell>
          <cell r="G3855">
            <v>39080.4375</v>
          </cell>
          <cell r="H3855" t="str">
            <v>Feedback Consulting</v>
          </cell>
        </row>
        <row r="3856">
          <cell r="B3856">
            <v>151196</v>
          </cell>
          <cell r="C3856" t="str">
            <v>Gaurav.K.Anand@diageo.com</v>
          </cell>
          <cell r="D3856" t="str">
            <v>Gaurav</v>
          </cell>
          <cell r="E3856" t="str">
            <v>Anand</v>
          </cell>
          <cell r="F3856">
            <v>41000.395833333336</v>
          </cell>
          <cell r="G3856">
            <v>41913.395833333336</v>
          </cell>
          <cell r="H3856" t="str">
            <v>Dell International</v>
          </cell>
        </row>
        <row r="3857">
          <cell r="B3857">
            <v>151706</v>
          </cell>
          <cell r="C3857" t="str">
            <v>Anand.Chavan@diageo.com</v>
          </cell>
          <cell r="D3857" t="str">
            <v>Anand Balkrishna</v>
          </cell>
          <cell r="E3857" t="str">
            <v>Chavan</v>
          </cell>
          <cell r="F3857">
            <v>42296.395833333336</v>
          </cell>
          <cell r="G3857">
            <v>42679.395833333336</v>
          </cell>
          <cell r="H3857" t="str">
            <v>Amar Tea Pvt Ltd.</v>
          </cell>
        </row>
        <row r="3858">
          <cell r="B3858">
            <v>151697</v>
          </cell>
          <cell r="C3858" t="str">
            <v>Ashutosh.A.Kumar@diageo.com</v>
          </cell>
          <cell r="D3858" t="str">
            <v>Ashutosh</v>
          </cell>
          <cell r="E3858" t="str">
            <v>Kumar</v>
          </cell>
          <cell r="F3858" t="str">
            <v/>
          </cell>
          <cell r="G3858" t="str">
            <v/>
          </cell>
          <cell r="H3858" t="str">
            <v/>
          </cell>
        </row>
        <row r="3859">
          <cell r="B3859">
            <v>151474</v>
          </cell>
          <cell r="C3859" t="str">
            <v>Anil.KumarMB@diageo.com</v>
          </cell>
          <cell r="D3859" t="str">
            <v>Anil</v>
          </cell>
          <cell r="E3859" t="str">
            <v>Kumar M B</v>
          </cell>
          <cell r="F3859" t="str">
            <v/>
          </cell>
          <cell r="G3859" t="str">
            <v/>
          </cell>
          <cell r="H3859" t="str">
            <v/>
          </cell>
        </row>
        <row r="3860">
          <cell r="B3860">
            <v>151447</v>
          </cell>
          <cell r="C3860" t="str">
            <v>Mohit.Kedia@diageo.com</v>
          </cell>
          <cell r="D3860" t="str">
            <v>Mohit</v>
          </cell>
          <cell r="E3860" t="str">
            <v>Kedia</v>
          </cell>
          <cell r="F3860">
            <v>40269.395833333336</v>
          </cell>
          <cell r="G3860">
            <v>40663.395833333336</v>
          </cell>
          <cell r="H3860" t="str">
            <v>Wagh Bakri Tea Group</v>
          </cell>
        </row>
        <row r="3861">
          <cell r="B3861">
            <v>151447</v>
          </cell>
          <cell r="C3861" t="str">
            <v>Mohit.Kedia@diageo.com</v>
          </cell>
          <cell r="D3861" t="str">
            <v>Mohit</v>
          </cell>
          <cell r="E3861" t="str">
            <v>Kedia</v>
          </cell>
          <cell r="F3861">
            <v>41061.395833333336</v>
          </cell>
          <cell r="G3861">
            <v>42094.395833333336</v>
          </cell>
          <cell r="H3861" t="str">
            <v>Century Plyboard I Ltd</v>
          </cell>
        </row>
        <row r="3862">
          <cell r="B3862">
            <v>151350</v>
          </cell>
          <cell r="C3862" t="str">
            <v>Gaurav.Srivastava@diageo.com</v>
          </cell>
          <cell r="D3862" t="str">
            <v>Gaurav</v>
          </cell>
          <cell r="E3862" t="str">
            <v>Srivastava</v>
          </cell>
          <cell r="F3862">
            <v>41903.395833333336</v>
          </cell>
          <cell r="G3862">
            <v>42632.395833333336</v>
          </cell>
          <cell r="H3862" t="str">
            <v>Vodafone Spacetel</v>
          </cell>
        </row>
        <row r="3863">
          <cell r="B3863">
            <v>151550</v>
          </cell>
          <cell r="C3863" t="str">
            <v>Gopi.Palakhurthi@diageo.com</v>
          </cell>
          <cell r="D3863" t="str">
            <v>Gopi Krishna</v>
          </cell>
          <cell r="E3863" t="str">
            <v>Palakhurthi</v>
          </cell>
          <cell r="F3863" t="str">
            <v/>
          </cell>
          <cell r="G3863" t="str">
            <v/>
          </cell>
          <cell r="H3863" t="str">
            <v/>
          </cell>
        </row>
        <row r="3864">
          <cell r="B3864">
            <v>151279</v>
          </cell>
          <cell r="C3864" t="str">
            <v>Mukunda.Gogoi@diageo.com</v>
          </cell>
          <cell r="D3864" t="str">
            <v>Mukunda</v>
          </cell>
          <cell r="E3864" t="str">
            <v>Gogoi</v>
          </cell>
          <cell r="F3864">
            <v>40205.4375</v>
          </cell>
          <cell r="G3864">
            <v>42550.395833333336</v>
          </cell>
          <cell r="H3864" t="str">
            <v>Dell International Services</v>
          </cell>
        </row>
        <row r="3865">
          <cell r="B3865">
            <v>151232</v>
          </cell>
          <cell r="C3865" t="str">
            <v>Ratan.Hariwan@diageo.com</v>
          </cell>
          <cell r="D3865" t="str">
            <v>Ratan</v>
          </cell>
          <cell r="E3865" t="str">
            <v>Hariwan</v>
          </cell>
          <cell r="F3865" t="str">
            <v/>
          </cell>
          <cell r="G3865" t="str">
            <v/>
          </cell>
          <cell r="H3865" t="str">
            <v/>
          </cell>
        </row>
        <row r="3866">
          <cell r="B3866">
            <v>151356</v>
          </cell>
          <cell r="C3866" t="str">
            <v>Subhramanya.Shastri@diageo.com</v>
          </cell>
          <cell r="D3866" t="str">
            <v>Subhramanya</v>
          </cell>
          <cell r="E3866" t="str">
            <v>Shastri</v>
          </cell>
          <cell r="F3866">
            <v>41197.395833333336</v>
          </cell>
          <cell r="G3866">
            <v>41953.4375</v>
          </cell>
          <cell r="H3866" t="str">
            <v>Parle Biscuits Pvt Ltd</v>
          </cell>
        </row>
        <row r="3867">
          <cell r="B3867">
            <v>151204</v>
          </cell>
          <cell r="C3867" t="str">
            <v>151204</v>
          </cell>
          <cell r="D3867" t="str">
            <v>Vivek</v>
          </cell>
          <cell r="E3867" t="str">
            <v>Johri</v>
          </cell>
          <cell r="F3867">
            <v>36892.4375</v>
          </cell>
          <cell r="G3867">
            <v>38017.4375</v>
          </cell>
          <cell r="H3867" t="str">
            <v>no</v>
          </cell>
        </row>
        <row r="3868">
          <cell r="B3868">
            <v>151302</v>
          </cell>
          <cell r="C3868" t="str">
            <v>Harshal.Raut@diageo.com</v>
          </cell>
          <cell r="D3868" t="str">
            <v>Harshal</v>
          </cell>
          <cell r="E3868" t="str">
            <v>Raut</v>
          </cell>
          <cell r="F3868">
            <v>41828.395833333336</v>
          </cell>
          <cell r="G3868">
            <v>42370.4375</v>
          </cell>
          <cell r="H3868" t="str">
            <v>Nilkamal LTD</v>
          </cell>
        </row>
        <row r="3869">
          <cell r="B3869">
            <v>151266</v>
          </cell>
          <cell r="C3869" t="str">
            <v>Siddalingappa.Patil@diageo.com</v>
          </cell>
          <cell r="D3869" t="str">
            <v>Siddalingappa</v>
          </cell>
          <cell r="E3869" t="str">
            <v>Patil</v>
          </cell>
          <cell r="F3869" t="str">
            <v/>
          </cell>
          <cell r="G3869" t="str">
            <v/>
          </cell>
          <cell r="H3869" t="str">
            <v/>
          </cell>
        </row>
        <row r="3870">
          <cell r="B3870">
            <v>151499</v>
          </cell>
          <cell r="C3870" t="str">
            <v>Susanta.Roy@diageo.com</v>
          </cell>
          <cell r="D3870" t="str">
            <v>Susanta</v>
          </cell>
          <cell r="E3870" t="str">
            <v>Roy</v>
          </cell>
          <cell r="F3870">
            <v>41597.4375</v>
          </cell>
          <cell r="G3870">
            <v>42784.4375</v>
          </cell>
          <cell r="H3870" t="str">
            <v>Vodafone Mobile Services Ltd</v>
          </cell>
        </row>
        <row r="3871">
          <cell r="B3871">
            <v>151084</v>
          </cell>
          <cell r="C3871" t="str">
            <v>Abdul.Rasheed@diageo.com</v>
          </cell>
          <cell r="D3871" t="str">
            <v>Abdul</v>
          </cell>
          <cell r="E3871" t="str">
            <v>Rasheed</v>
          </cell>
          <cell r="F3871">
            <v>40882.4375</v>
          </cell>
          <cell r="G3871">
            <v>42319.4375</v>
          </cell>
          <cell r="H3871" t="str">
            <v>Metro Cash &amp; Carry India Pvt Ltd</v>
          </cell>
        </row>
        <row r="3872">
          <cell r="B3872">
            <v>108192</v>
          </cell>
          <cell r="C3872" t="str">
            <v>Vaibhav.Mahurkar@diageo.com</v>
          </cell>
          <cell r="D3872" t="str">
            <v>Vaibhav</v>
          </cell>
          <cell r="E3872" t="str">
            <v>Mahurkar</v>
          </cell>
          <cell r="F3872">
            <v>39147.4375</v>
          </cell>
          <cell r="G3872">
            <v>39377.395833333336</v>
          </cell>
          <cell r="H3872" t="str">
            <v>Hdfc Bank</v>
          </cell>
        </row>
        <row r="3873">
          <cell r="B3873">
            <v>151362</v>
          </cell>
          <cell r="C3873" t="str">
            <v>Harmeet.Singh@diageo.com</v>
          </cell>
          <cell r="D3873" t="str">
            <v>Harmeet</v>
          </cell>
          <cell r="E3873" t="str">
            <v>Singh</v>
          </cell>
          <cell r="F3873">
            <v>39630.395833333336</v>
          </cell>
          <cell r="G3873">
            <v>40599.4375</v>
          </cell>
          <cell r="H3873" t="str">
            <v>EMBASSY INTERNATIONAL</v>
          </cell>
        </row>
        <row r="3874">
          <cell r="B3874">
            <v>151010</v>
          </cell>
          <cell r="C3874" t="str">
            <v>Balakrishna.Naidu@diageo.com</v>
          </cell>
          <cell r="D3874" t="str">
            <v>Balakrishna</v>
          </cell>
          <cell r="E3874" t="str">
            <v>Naidu</v>
          </cell>
          <cell r="F3874">
            <v>41318.4375</v>
          </cell>
          <cell r="G3874">
            <v>41876.395833333336</v>
          </cell>
          <cell r="H3874" t="str">
            <v>SRI KRISHNA AGENCIES</v>
          </cell>
        </row>
        <row r="3875">
          <cell r="B3875">
            <v>109263</v>
          </cell>
          <cell r="C3875" t="str">
            <v>Manek.Nagina@diageo.com</v>
          </cell>
          <cell r="D3875" t="str">
            <v>Manek</v>
          </cell>
          <cell r="E3875" t="str">
            <v>Nagina</v>
          </cell>
          <cell r="F3875" t="str">
            <v/>
          </cell>
          <cell r="G3875" t="str">
            <v/>
          </cell>
          <cell r="H3875" t="str">
            <v/>
          </cell>
        </row>
        <row r="3876">
          <cell r="B3876">
            <v>150991</v>
          </cell>
          <cell r="C3876" t="str">
            <v>Mayoor.Havanoorkar@diageo.com</v>
          </cell>
          <cell r="D3876" t="str">
            <v>Mayoor</v>
          </cell>
          <cell r="E3876" t="str">
            <v>Havanoorkar</v>
          </cell>
          <cell r="F3876" t="str">
            <v/>
          </cell>
          <cell r="G3876" t="str">
            <v/>
          </cell>
          <cell r="H3876" t="str">
            <v/>
          </cell>
        </row>
        <row r="3877">
          <cell r="B3877">
            <v>150987</v>
          </cell>
          <cell r="C3877" t="str">
            <v>Gaurab.Hamal@diageo.com</v>
          </cell>
          <cell r="D3877" t="str">
            <v>Gaurab</v>
          </cell>
          <cell r="E3877" t="str">
            <v>Hamal</v>
          </cell>
          <cell r="F3877" t="str">
            <v/>
          </cell>
          <cell r="G3877" t="str">
            <v/>
          </cell>
          <cell r="H3877" t="str">
            <v/>
          </cell>
        </row>
        <row r="3878">
          <cell r="B3878">
            <v>150984</v>
          </cell>
          <cell r="C3878" t="str">
            <v>Rohit.Chanchal@diageo.com</v>
          </cell>
          <cell r="D3878" t="str">
            <v>Rohit</v>
          </cell>
          <cell r="E3878" t="str">
            <v>Chanchal</v>
          </cell>
          <cell r="F3878">
            <v>41974.4375</v>
          </cell>
          <cell r="G3878">
            <v>42241.395833333336</v>
          </cell>
          <cell r="H3878" t="str">
            <v>yes</v>
          </cell>
        </row>
        <row r="3879">
          <cell r="B3879">
            <v>150984</v>
          </cell>
          <cell r="C3879" t="str">
            <v>Rohit.Chanchal@diageo.com</v>
          </cell>
          <cell r="D3879" t="str">
            <v>Rohit</v>
          </cell>
          <cell r="E3879" t="str">
            <v>Chanchal</v>
          </cell>
          <cell r="F3879">
            <v>40940.4375</v>
          </cell>
          <cell r="G3879">
            <v>41603.4375</v>
          </cell>
          <cell r="H3879" t="str">
            <v>no</v>
          </cell>
        </row>
        <row r="3880">
          <cell r="B3880">
            <v>150982</v>
          </cell>
          <cell r="C3880" t="str">
            <v>Debjeet.Banerjee@diageo.com</v>
          </cell>
          <cell r="D3880" t="str">
            <v>Debjeet</v>
          </cell>
          <cell r="E3880" t="str">
            <v>Banerjee</v>
          </cell>
          <cell r="F3880">
            <v>40603.4375</v>
          </cell>
          <cell r="G3880">
            <v>41090.395833333336</v>
          </cell>
          <cell r="H3880" t="str">
            <v>Equinox Labs Pvt. Ltd.</v>
          </cell>
        </row>
        <row r="3881">
          <cell r="B3881">
            <v>150875</v>
          </cell>
          <cell r="C3881" t="str">
            <v>Mahesh.PK@diageo.com</v>
          </cell>
          <cell r="D3881" t="str">
            <v>Mahesh</v>
          </cell>
          <cell r="E3881" t="str">
            <v>PK</v>
          </cell>
          <cell r="F3881" t="str">
            <v/>
          </cell>
          <cell r="G3881" t="str">
            <v/>
          </cell>
          <cell r="H3881" t="str">
            <v/>
          </cell>
        </row>
        <row r="3882">
          <cell r="B3882">
            <v>113321</v>
          </cell>
          <cell r="C3882" t="str">
            <v>Srini.Barlapudi@diageo.com</v>
          </cell>
          <cell r="D3882" t="str">
            <v>Srini</v>
          </cell>
          <cell r="E3882" t="str">
            <v>Barlapudi</v>
          </cell>
          <cell r="F3882">
            <v>39330.395833333336</v>
          </cell>
          <cell r="G3882">
            <v>41183.395833333336</v>
          </cell>
          <cell r="H3882" t="str">
            <v>ABD Pvt.Ltd</v>
          </cell>
        </row>
        <row r="3883">
          <cell r="B3883">
            <v>150918</v>
          </cell>
          <cell r="C3883" t="str">
            <v>Mohan.Chulaki@diageo.com</v>
          </cell>
          <cell r="D3883" t="str">
            <v>Mohan</v>
          </cell>
          <cell r="E3883" t="str">
            <v>Chulaki</v>
          </cell>
          <cell r="F3883">
            <v>40179.4375</v>
          </cell>
          <cell r="G3883">
            <v>41920.395833333336</v>
          </cell>
          <cell r="H3883" t="str">
            <v>MTS TELECOM</v>
          </cell>
        </row>
        <row r="3884">
          <cell r="B3884">
            <v>150679</v>
          </cell>
          <cell r="C3884" t="str">
            <v>Pavan.LB@diageo.com</v>
          </cell>
          <cell r="D3884" t="str">
            <v>Pavan Kumar</v>
          </cell>
          <cell r="E3884" t="str">
            <v>L B</v>
          </cell>
          <cell r="F3884">
            <v>40391.395833333336</v>
          </cell>
          <cell r="G3884">
            <v>41425.395833333336</v>
          </cell>
          <cell r="H3884" t="str">
            <v>no</v>
          </cell>
        </row>
        <row r="3885">
          <cell r="B3885">
            <v>150847</v>
          </cell>
          <cell r="C3885" t="str">
            <v>Udbhav.Gupta@diageo.com</v>
          </cell>
          <cell r="D3885" t="str">
            <v>Udbhav</v>
          </cell>
          <cell r="E3885" t="str">
            <v>Gupta</v>
          </cell>
          <cell r="F3885">
            <v>41131.395833333336</v>
          </cell>
          <cell r="G3885">
            <v>41394.395833333336</v>
          </cell>
          <cell r="H3885" t="str">
            <v>KANSAI NEROLAC PAINTS LTD</v>
          </cell>
        </row>
        <row r="3886">
          <cell r="B3886">
            <v>150640</v>
          </cell>
          <cell r="C3886" t="str">
            <v>Dipak.Bhol@diageo.com</v>
          </cell>
          <cell r="D3886" t="str">
            <v>Dipak</v>
          </cell>
          <cell r="E3886" t="str">
            <v>Bhol</v>
          </cell>
          <cell r="F3886">
            <v>40805.354166666664</v>
          </cell>
          <cell r="G3886">
            <v>41991.4375</v>
          </cell>
          <cell r="H3886" t="str">
            <v>RANDSTAD INDIA LIMITED</v>
          </cell>
        </row>
        <row r="3887">
          <cell r="B3887">
            <v>150701</v>
          </cell>
          <cell r="C3887" t="str">
            <v>Selvan.Appadurai@diageo.com</v>
          </cell>
          <cell r="D3887" t="str">
            <v>Selvan</v>
          </cell>
          <cell r="E3887" t="str">
            <v>Appadurai</v>
          </cell>
          <cell r="F3887">
            <v>40422.395833333336</v>
          </cell>
          <cell r="G3887">
            <v>41547.395833333336</v>
          </cell>
          <cell r="H3887" t="str">
            <v>United Breweries Ltd</v>
          </cell>
        </row>
        <row r="3888">
          <cell r="B3888">
            <v>150526</v>
          </cell>
          <cell r="C3888" t="str">
            <v>Gurudarshan.Singh@diageo.com</v>
          </cell>
          <cell r="D3888" t="str">
            <v>Gurudarshan</v>
          </cell>
          <cell r="E3888" t="str">
            <v>Singh</v>
          </cell>
          <cell r="F3888" t="str">
            <v/>
          </cell>
          <cell r="G3888" t="str">
            <v/>
          </cell>
          <cell r="H3888" t="str">
            <v/>
          </cell>
        </row>
        <row r="3889">
          <cell r="B3889">
            <v>69440</v>
          </cell>
          <cell r="C3889" t="str">
            <v>Rajesh.Nair@diageo.com</v>
          </cell>
          <cell r="D3889" t="str">
            <v>Rajesh</v>
          </cell>
          <cell r="E3889" t="str">
            <v>Nair</v>
          </cell>
          <cell r="F3889">
            <v>35735.4375</v>
          </cell>
          <cell r="G3889">
            <v>36738.395833333336</v>
          </cell>
          <cell r="H3889" t="str">
            <v>Shivaji Estate Farm Pvt Ltd</v>
          </cell>
        </row>
        <row r="3890">
          <cell r="B3890">
            <v>150559</v>
          </cell>
          <cell r="C3890" t="str">
            <v>Vipin.Gumber@diageo.com</v>
          </cell>
          <cell r="D3890" t="str">
            <v>Vipin</v>
          </cell>
          <cell r="E3890" t="str">
            <v>Gumber</v>
          </cell>
          <cell r="F3890">
            <v>39137.4375</v>
          </cell>
          <cell r="G3890">
            <v>39698.395833333336</v>
          </cell>
          <cell r="H3890" t="str">
            <v>ICICI LOMBARD GENERAL INSURANCE COMPANY LIMITED</v>
          </cell>
        </row>
        <row r="3891">
          <cell r="B3891">
            <v>150540</v>
          </cell>
          <cell r="C3891" t="str">
            <v>Deviprakash.Bhandary@diageo.com</v>
          </cell>
          <cell r="D3891" t="str">
            <v>Deviprakash</v>
          </cell>
          <cell r="E3891" t="str">
            <v>Bhandary</v>
          </cell>
          <cell r="F3891">
            <v>39234.395833333336</v>
          </cell>
          <cell r="G3891">
            <v>39599.395833333336</v>
          </cell>
          <cell r="H3891" t="str">
            <v>MCF INTERNATIONAL</v>
          </cell>
        </row>
        <row r="3892">
          <cell r="B3892">
            <v>150540</v>
          </cell>
          <cell r="C3892" t="str">
            <v>Deviprakash.Bhandary@diageo.com</v>
          </cell>
          <cell r="D3892" t="str">
            <v>Deviprakash</v>
          </cell>
          <cell r="E3892" t="str">
            <v>Bhandary</v>
          </cell>
          <cell r="F3892">
            <v>40829.395833333336</v>
          </cell>
          <cell r="G3892">
            <v>41925.395833333336</v>
          </cell>
          <cell r="H3892" t="str">
            <v>BHARATHI AIRTEL LTD</v>
          </cell>
        </row>
        <row r="3893">
          <cell r="B3893">
            <v>150394</v>
          </cell>
          <cell r="C3893" t="str">
            <v>Mahesha.Ramareddy@diageo.com</v>
          </cell>
          <cell r="D3893" t="str">
            <v>Mahesha</v>
          </cell>
          <cell r="E3893" t="str">
            <v>Ramareddy</v>
          </cell>
          <cell r="F3893">
            <v>39142.4375</v>
          </cell>
          <cell r="G3893">
            <v>41793.395833333336</v>
          </cell>
          <cell r="H3893" t="str">
            <v>Idea cellular</v>
          </cell>
        </row>
        <row r="3894">
          <cell r="B3894">
            <v>48104</v>
          </cell>
          <cell r="C3894" t="str">
            <v>Mahesh.Makhija@diageo.com</v>
          </cell>
          <cell r="D3894" t="str">
            <v>Mahesh</v>
          </cell>
          <cell r="E3894" t="str">
            <v>Makhija</v>
          </cell>
          <cell r="F3894">
            <v>33664.4375</v>
          </cell>
          <cell r="G3894">
            <v>34312.4375</v>
          </cell>
          <cell r="H3894" t="str">
            <v>Radha Wines</v>
          </cell>
        </row>
        <row r="3895">
          <cell r="B3895">
            <v>150345</v>
          </cell>
          <cell r="C3895" t="str">
            <v>150345</v>
          </cell>
          <cell r="D3895" t="str">
            <v>Ramamurthy</v>
          </cell>
          <cell r="E3895" t="str">
            <v>Subramaniam</v>
          </cell>
          <cell r="F3895">
            <v>41124.395833333336</v>
          </cell>
          <cell r="G3895">
            <v>41184.395833333336</v>
          </cell>
          <cell r="H3895" t="str">
            <v>Mcleod Russel India Private Limited</v>
          </cell>
        </row>
        <row r="3896">
          <cell r="B3896">
            <v>150307</v>
          </cell>
          <cell r="C3896" t="str">
            <v>Savio.Gonsalves@diageo.com</v>
          </cell>
          <cell r="D3896" t="str">
            <v>Savio</v>
          </cell>
          <cell r="E3896" t="str">
            <v>Gonsalves</v>
          </cell>
          <cell r="F3896" t="str">
            <v/>
          </cell>
          <cell r="G3896" t="str">
            <v/>
          </cell>
          <cell r="H3896" t="str">
            <v/>
          </cell>
        </row>
        <row r="3897">
          <cell r="B3897">
            <v>150299</v>
          </cell>
          <cell r="C3897" t="str">
            <v>Ajeet.Singh@diageo.com</v>
          </cell>
          <cell r="D3897" t="str">
            <v>Ajeet</v>
          </cell>
          <cell r="E3897" t="str">
            <v>Singh</v>
          </cell>
          <cell r="F3897" t="str">
            <v/>
          </cell>
          <cell r="G3897" t="str">
            <v/>
          </cell>
          <cell r="H3897" t="str">
            <v/>
          </cell>
        </row>
        <row r="3898">
          <cell r="B3898">
            <v>150400</v>
          </cell>
          <cell r="C3898" t="str">
            <v>Shivam.Pandey@diageo.com</v>
          </cell>
          <cell r="D3898" t="str">
            <v>Shivam</v>
          </cell>
          <cell r="E3898" t="str">
            <v>Pandey</v>
          </cell>
          <cell r="F3898" t="str">
            <v/>
          </cell>
          <cell r="G3898" t="str">
            <v/>
          </cell>
          <cell r="H3898" t="str">
            <v/>
          </cell>
        </row>
        <row r="3899">
          <cell r="B3899">
            <v>150395</v>
          </cell>
          <cell r="C3899" t="str">
            <v>Myadadha.Reddy@diageo.com</v>
          </cell>
          <cell r="D3899" t="str">
            <v>Myadadha</v>
          </cell>
          <cell r="E3899" t="str">
            <v>Reddy</v>
          </cell>
          <cell r="F3899">
            <v>39995.395833333336</v>
          </cell>
          <cell r="G3899">
            <v>40955.4375</v>
          </cell>
          <cell r="H3899" t="str">
            <v>SRI BALAJI ENTERPRISES</v>
          </cell>
        </row>
        <row r="3900">
          <cell r="B3900">
            <v>150602</v>
          </cell>
          <cell r="C3900" t="str">
            <v>Sushobhan.Ghosh@diageo.com</v>
          </cell>
          <cell r="D3900" t="str">
            <v>Sushobhan</v>
          </cell>
          <cell r="E3900" t="str">
            <v>Ghosh</v>
          </cell>
          <cell r="F3900">
            <v>40273.395833333336</v>
          </cell>
          <cell r="G3900">
            <v>40685.395833333336</v>
          </cell>
          <cell r="H3900" t="str">
            <v>no</v>
          </cell>
        </row>
        <row r="3901">
          <cell r="B3901">
            <v>150003</v>
          </cell>
          <cell r="C3901" t="str">
            <v>150003</v>
          </cell>
          <cell r="D3901" t="str">
            <v>Anish</v>
          </cell>
          <cell r="E3901" t="str">
            <v>Maheshwari</v>
          </cell>
          <cell r="F3901">
            <v>38565.395833333336</v>
          </cell>
          <cell r="G3901">
            <v>39356.395833333336</v>
          </cell>
          <cell r="H3901" t="str">
            <v>Dabur India</v>
          </cell>
        </row>
        <row r="3902">
          <cell r="B3902">
            <v>150003</v>
          </cell>
          <cell r="C3902" t="str">
            <v>150003</v>
          </cell>
          <cell r="D3902" t="str">
            <v>Anish</v>
          </cell>
          <cell r="E3902" t="str">
            <v>Maheshwari</v>
          </cell>
          <cell r="F3902">
            <v>37895.395833333336</v>
          </cell>
          <cell r="G3902">
            <v>38534.395833333336</v>
          </cell>
          <cell r="H3902" t="str">
            <v>LG Electronice</v>
          </cell>
        </row>
        <row r="3903">
          <cell r="B3903">
            <v>150123</v>
          </cell>
          <cell r="C3903" t="str">
            <v>Rahul.R.Raheja@diageo.com</v>
          </cell>
          <cell r="D3903" t="str">
            <v>Rahul</v>
          </cell>
          <cell r="E3903" t="str">
            <v>Raheja</v>
          </cell>
          <cell r="F3903">
            <v>36773.395833333336</v>
          </cell>
          <cell r="G3903">
            <v>37716.4375</v>
          </cell>
          <cell r="H3903" t="str">
            <v>UB (HERBERTSONS LTD)</v>
          </cell>
        </row>
        <row r="3904">
          <cell r="B3904">
            <v>150133</v>
          </cell>
          <cell r="C3904" t="str">
            <v>BSMohan.Kumar@diageo.com</v>
          </cell>
          <cell r="D3904" t="str">
            <v>B. S. Mohan</v>
          </cell>
          <cell r="E3904" t="str">
            <v>Kumar</v>
          </cell>
          <cell r="F3904">
            <v>40999.395833333336</v>
          </cell>
          <cell r="G3904">
            <v>41536.395833333336</v>
          </cell>
          <cell r="H3904" t="str">
            <v>United Services</v>
          </cell>
        </row>
        <row r="3905">
          <cell r="B3905">
            <v>150114</v>
          </cell>
          <cell r="C3905" t="str">
            <v>Kuldeep.S.Sharma@diageo.com</v>
          </cell>
          <cell r="D3905" t="str">
            <v>Kuldeep</v>
          </cell>
          <cell r="E3905" t="str">
            <v>Sharma</v>
          </cell>
          <cell r="F3905">
            <v>39722.395833333336</v>
          </cell>
          <cell r="G3905">
            <v>40452.395833333336</v>
          </cell>
          <cell r="H3905" t="str">
            <v>diageo india pvt ltd</v>
          </cell>
        </row>
        <row r="3906">
          <cell r="B3906">
            <v>150114</v>
          </cell>
          <cell r="C3906" t="str">
            <v>Kuldeep.S.Sharma@diageo.com</v>
          </cell>
          <cell r="D3906" t="str">
            <v>Kuldeep</v>
          </cell>
          <cell r="E3906" t="str">
            <v>Sharma</v>
          </cell>
          <cell r="F3906">
            <v>40452.395833333336</v>
          </cell>
          <cell r="G3906">
            <v>41547.395833333336</v>
          </cell>
          <cell r="H3906" t="str">
            <v>diageo india pvt ltd</v>
          </cell>
        </row>
        <row r="3907">
          <cell r="B3907">
            <v>150100</v>
          </cell>
          <cell r="C3907" t="str">
            <v>Jibin.P.Vittil@diageo.com</v>
          </cell>
          <cell r="D3907" t="str">
            <v>Jibin</v>
          </cell>
          <cell r="E3907" t="str">
            <v>PV</v>
          </cell>
          <cell r="F3907" t="str">
            <v/>
          </cell>
          <cell r="G3907" t="str">
            <v/>
          </cell>
          <cell r="H3907" t="str">
            <v/>
          </cell>
        </row>
        <row r="3908">
          <cell r="B3908">
            <v>150092</v>
          </cell>
          <cell r="C3908" t="str">
            <v>Abdul.S.Sattar@diageo.com</v>
          </cell>
          <cell r="D3908" t="str">
            <v>Abdul</v>
          </cell>
          <cell r="E3908" t="str">
            <v>Sattar</v>
          </cell>
          <cell r="F3908">
            <v>39413.4375</v>
          </cell>
          <cell r="G3908">
            <v>41544.395833333336</v>
          </cell>
          <cell r="H3908" t="str">
            <v>DIAGEO INDIA Pvt Ltd,.</v>
          </cell>
        </row>
        <row r="3909">
          <cell r="B3909">
            <v>150090</v>
          </cell>
          <cell r="C3909" t="str">
            <v>Bhushan.P.Pandit@diageo.com</v>
          </cell>
          <cell r="D3909" t="str">
            <v>Bhushan</v>
          </cell>
          <cell r="E3909" t="str">
            <v>Pandit</v>
          </cell>
          <cell r="F3909" t="str">
            <v/>
          </cell>
          <cell r="G3909" t="str">
            <v/>
          </cell>
          <cell r="H3909" t="str">
            <v/>
          </cell>
        </row>
        <row r="3910">
          <cell r="B3910">
            <v>150058</v>
          </cell>
          <cell r="C3910" t="str">
            <v>150058</v>
          </cell>
          <cell r="D3910" t="str">
            <v>Sumeet</v>
          </cell>
          <cell r="E3910" t="str">
            <v>Deshmukh</v>
          </cell>
          <cell r="F3910">
            <v>38749.4375</v>
          </cell>
          <cell r="G3910">
            <v>40106.395833333336</v>
          </cell>
          <cell r="H3910" t="str">
            <v>Asian Paints Ltd.</v>
          </cell>
        </row>
        <row r="3911">
          <cell r="B3911">
            <v>150047</v>
          </cell>
          <cell r="C3911" t="str">
            <v>Sudhakar.S.Shetty@diageo.com</v>
          </cell>
          <cell r="D3911" t="str">
            <v>Sudhakar</v>
          </cell>
          <cell r="E3911" t="str">
            <v>Shetty</v>
          </cell>
          <cell r="F3911">
            <v>37530.395833333336</v>
          </cell>
          <cell r="G3911">
            <v>39202.395833333336</v>
          </cell>
          <cell r="H3911" t="str">
            <v>Radico Khaitan Ltd</v>
          </cell>
        </row>
        <row r="3912">
          <cell r="B3912">
            <v>101564</v>
          </cell>
          <cell r="C3912" t="str">
            <v>Pp.Thankachan@diageo.com</v>
          </cell>
          <cell r="D3912" t="str">
            <v>PP</v>
          </cell>
          <cell r="E3912" t="str">
            <v>Thankachan</v>
          </cell>
          <cell r="F3912">
            <v>35065.4375</v>
          </cell>
          <cell r="G3912">
            <v>36922.4375</v>
          </cell>
          <cell r="H3912" t="str">
            <v>Shaw Wallace Distilleries Ltd</v>
          </cell>
        </row>
        <row r="3913">
          <cell r="B3913">
            <v>114324</v>
          </cell>
          <cell r="C3913" t="str">
            <v>Mahesh.Roopani@diageo.com</v>
          </cell>
          <cell r="D3913" t="str">
            <v>Mahesh</v>
          </cell>
          <cell r="E3913" t="str">
            <v>Roopani</v>
          </cell>
          <cell r="F3913" t="str">
            <v/>
          </cell>
          <cell r="G3913" t="str">
            <v/>
          </cell>
          <cell r="H3913" t="str">
            <v/>
          </cell>
        </row>
        <row r="3914">
          <cell r="B3914">
            <v>112330</v>
          </cell>
          <cell r="C3914" t="str">
            <v>Vikky.Jaiswal@diageo.com</v>
          </cell>
          <cell r="D3914" t="str">
            <v>Vikky</v>
          </cell>
          <cell r="E3914" t="str">
            <v>Jaiswal</v>
          </cell>
          <cell r="F3914" t="str">
            <v/>
          </cell>
          <cell r="G3914" t="str">
            <v/>
          </cell>
          <cell r="H3914" t="str">
            <v/>
          </cell>
        </row>
        <row r="3915">
          <cell r="B3915">
            <v>113814</v>
          </cell>
          <cell r="C3915" t="str">
            <v>Florine.Saldanha@diageo.com</v>
          </cell>
          <cell r="D3915" t="str">
            <v>Florine</v>
          </cell>
          <cell r="E3915" t="str">
            <v>Saldanha</v>
          </cell>
          <cell r="F3915">
            <v>39454.4375</v>
          </cell>
          <cell r="G3915">
            <v>40252.395833333336</v>
          </cell>
          <cell r="H3915" t="str">
            <v>The Mahalakshmi Glass Works Pvt. Ltd.</v>
          </cell>
        </row>
        <row r="3916">
          <cell r="B3916">
            <v>96081</v>
          </cell>
          <cell r="C3916" t="str">
            <v>Venkatesh.Kamath@diageo.com</v>
          </cell>
          <cell r="D3916" t="str">
            <v>Venkatesh</v>
          </cell>
          <cell r="E3916" t="str">
            <v>Kamath</v>
          </cell>
          <cell r="F3916">
            <v>33482.395833333336</v>
          </cell>
          <cell r="G3916">
            <v>34259.395833333336</v>
          </cell>
          <cell r="H3916" t="str">
            <v>Herbs India Pvt Ltd</v>
          </cell>
        </row>
        <row r="3917">
          <cell r="B3917">
            <v>108671</v>
          </cell>
          <cell r="C3917" t="str">
            <v>Sahil.Anand@diageo.com</v>
          </cell>
          <cell r="D3917" t="str">
            <v>Sahil</v>
          </cell>
          <cell r="E3917" t="str">
            <v>Anand</v>
          </cell>
          <cell r="F3917" t="str">
            <v/>
          </cell>
          <cell r="G3917" t="str">
            <v/>
          </cell>
          <cell r="H3917" t="str">
            <v/>
          </cell>
        </row>
        <row r="3918">
          <cell r="B3918">
            <v>106047</v>
          </cell>
          <cell r="C3918" t="str">
            <v>Anjula.Vincent@diageo.com</v>
          </cell>
          <cell r="D3918" t="str">
            <v>Anjula</v>
          </cell>
          <cell r="E3918" t="str">
            <v>Vincent</v>
          </cell>
          <cell r="F3918">
            <v>30582.395833333332</v>
          </cell>
          <cell r="G3918">
            <v>31351.4375</v>
          </cell>
          <cell r="H3918" t="str">
            <v>Cargo &amp; Travell Services</v>
          </cell>
        </row>
        <row r="3919">
          <cell r="B3919">
            <v>106047</v>
          </cell>
          <cell r="C3919" t="str">
            <v>Anjula.Vincent@diageo.com</v>
          </cell>
          <cell r="D3919" t="str">
            <v>Anjula</v>
          </cell>
          <cell r="E3919" t="str">
            <v>Vincent</v>
          </cell>
          <cell r="F3919">
            <v>31376.4375</v>
          </cell>
          <cell r="G3919">
            <v>32932.4375</v>
          </cell>
          <cell r="H3919" t="str">
            <v>Electronic Relays India Pvt. Ltd.</v>
          </cell>
        </row>
        <row r="3920">
          <cell r="B3920">
            <v>111821</v>
          </cell>
          <cell r="C3920" t="str">
            <v>Vikas.Verma@diageo.com</v>
          </cell>
          <cell r="D3920" t="str">
            <v>Vikas</v>
          </cell>
          <cell r="E3920" t="str">
            <v>Verma</v>
          </cell>
          <cell r="F3920">
            <v>39569.395833333336</v>
          </cell>
          <cell r="G3920">
            <v>39721.395833333336</v>
          </cell>
          <cell r="H3920" t="str">
            <v>Bharti Axa Life Insurance Ltd.</v>
          </cell>
        </row>
        <row r="3921">
          <cell r="B3921">
            <v>101251</v>
          </cell>
          <cell r="C3921" t="str">
            <v>Yogesh.Kantak@diageo.com</v>
          </cell>
          <cell r="D3921" t="str">
            <v>Yogesh</v>
          </cell>
          <cell r="E3921" t="str">
            <v>Kantak</v>
          </cell>
          <cell r="F3921">
            <v>38443.4375</v>
          </cell>
          <cell r="G3921">
            <v>38868.395833333336</v>
          </cell>
          <cell r="H3921" t="str">
            <v>Hindustan Lever Limited</v>
          </cell>
        </row>
        <row r="3922">
          <cell r="B3922">
            <v>150098</v>
          </cell>
          <cell r="C3922" t="str">
            <v>Abhishek.A.Sharma@diageo.com</v>
          </cell>
          <cell r="D3922" t="str">
            <v>Abhishek</v>
          </cell>
          <cell r="E3922" t="str">
            <v>Sharma</v>
          </cell>
          <cell r="F3922">
            <v>37742.395833333336</v>
          </cell>
          <cell r="G3922">
            <v>38837.395833333336</v>
          </cell>
          <cell r="H3922" t="str">
            <v>UB Group</v>
          </cell>
        </row>
        <row r="3923">
          <cell r="B3923">
            <v>150081</v>
          </cell>
          <cell r="C3923" t="str">
            <v>Raghavendra.Shetty@diageo.com</v>
          </cell>
          <cell r="D3923" t="str">
            <v>Raghavendra</v>
          </cell>
          <cell r="E3923" t="str">
            <v>Shetty</v>
          </cell>
          <cell r="F3923" t="str">
            <v/>
          </cell>
          <cell r="G3923" t="str">
            <v/>
          </cell>
          <cell r="H3923" t="str">
            <v/>
          </cell>
        </row>
        <row r="3924">
          <cell r="B3924">
            <v>4214</v>
          </cell>
          <cell r="C3924" t="str">
            <v>Argha.Bhowmick@diageo.com</v>
          </cell>
          <cell r="D3924" t="str">
            <v>Argha</v>
          </cell>
          <cell r="E3924" t="str">
            <v>Bhowmick</v>
          </cell>
          <cell r="F3924">
            <v>34973.395833333336</v>
          </cell>
          <cell r="G3924">
            <v>36923.4375</v>
          </cell>
          <cell r="H3924" t="str">
            <v>Shaw Wallace &amp; Co Ltd</v>
          </cell>
        </row>
        <row r="3925">
          <cell r="B3925">
            <v>108973</v>
          </cell>
          <cell r="C3925" t="str">
            <v>Pawan.Sharma@diageo.com</v>
          </cell>
          <cell r="D3925" t="str">
            <v>Pawan</v>
          </cell>
          <cell r="E3925" t="str">
            <v>Sharma</v>
          </cell>
          <cell r="F3925">
            <v>39600.395833333336</v>
          </cell>
          <cell r="G3925">
            <v>39813.4375</v>
          </cell>
          <cell r="H3925" t="str">
            <v>M.M. OVERSEAS PVT LTD.</v>
          </cell>
        </row>
        <row r="3926">
          <cell r="B3926">
            <v>113730</v>
          </cell>
          <cell r="C3926" t="str">
            <v>Jayanta.Banerjee@diageo.com</v>
          </cell>
          <cell r="D3926" t="str">
            <v>Jayanta</v>
          </cell>
          <cell r="E3926" t="str">
            <v>Banerjee</v>
          </cell>
          <cell r="F3926">
            <v>38292.4375</v>
          </cell>
          <cell r="G3926">
            <v>39691.395833333336</v>
          </cell>
          <cell r="H3926" t="str">
            <v>Kuehne +Nagel Pvt.Ltd. (Contract Logistics division)</v>
          </cell>
        </row>
        <row r="3927">
          <cell r="B3927">
            <v>113668</v>
          </cell>
          <cell r="C3927" t="str">
            <v>Rohan.Mulley@diageo.com</v>
          </cell>
          <cell r="D3927" t="str">
            <v>Rohan</v>
          </cell>
          <cell r="E3927" t="str">
            <v>Mulley</v>
          </cell>
          <cell r="F3927">
            <v>38412.4375</v>
          </cell>
          <cell r="G3927">
            <v>39172.395833333336</v>
          </cell>
          <cell r="H3927" t="str">
            <v>Hutchinson Essar (DST)</v>
          </cell>
        </row>
        <row r="3928">
          <cell r="B3928">
            <v>113666</v>
          </cell>
          <cell r="C3928" t="str">
            <v>113666</v>
          </cell>
          <cell r="D3928" t="str">
            <v>Avadhoot</v>
          </cell>
          <cell r="E3928" t="str">
            <v>Samant</v>
          </cell>
          <cell r="F3928">
            <v>39582.395833333336</v>
          </cell>
          <cell r="G3928">
            <v>40086.395833333336</v>
          </cell>
          <cell r="H3928" t="str">
            <v>HDFC BANK LTD.</v>
          </cell>
        </row>
        <row r="3929">
          <cell r="B3929">
            <v>113666</v>
          </cell>
          <cell r="C3929" t="str">
            <v>113666</v>
          </cell>
          <cell r="D3929" t="str">
            <v>Avadhoot</v>
          </cell>
          <cell r="E3929" t="str">
            <v>Samant</v>
          </cell>
          <cell r="F3929">
            <v>38506.395833333336</v>
          </cell>
          <cell r="G3929">
            <v>39568.395833333336</v>
          </cell>
          <cell r="H3929" t="str">
            <v>Mcdowell &amp; CO.LTD</v>
          </cell>
        </row>
        <row r="3930">
          <cell r="B3930">
            <v>113033</v>
          </cell>
          <cell r="C3930" t="str">
            <v>113033</v>
          </cell>
          <cell r="D3930" t="str">
            <v>Varun</v>
          </cell>
          <cell r="E3930" t="str">
            <v>Singla</v>
          </cell>
          <cell r="F3930">
            <v>38078.4375</v>
          </cell>
          <cell r="G3930">
            <v>38513.395833333336</v>
          </cell>
          <cell r="H3930" t="str">
            <v>Lintas India Pvt Ltd</v>
          </cell>
        </row>
        <row r="3931">
          <cell r="B3931">
            <v>113030</v>
          </cell>
          <cell r="C3931" t="str">
            <v>Santhosh.Nair@diageo.com</v>
          </cell>
          <cell r="D3931" t="str">
            <v>Santhosh</v>
          </cell>
          <cell r="E3931" t="str">
            <v>Nair</v>
          </cell>
          <cell r="F3931">
            <v>35156.4375</v>
          </cell>
          <cell r="G3931">
            <v>39568.395833333336</v>
          </cell>
          <cell r="H3931" t="str">
            <v>TEXEL INDUSTRIES LTD</v>
          </cell>
        </row>
        <row r="3932">
          <cell r="B3932">
            <v>113014</v>
          </cell>
          <cell r="C3932" t="str">
            <v>Ravi.Thapar@diageo.com</v>
          </cell>
          <cell r="D3932" t="str">
            <v>Ravi</v>
          </cell>
          <cell r="E3932" t="str">
            <v>Thapar</v>
          </cell>
          <cell r="F3932" t="str">
            <v/>
          </cell>
          <cell r="G3932" t="str">
            <v/>
          </cell>
          <cell r="H3932" t="str">
            <v/>
          </cell>
        </row>
        <row r="3933">
          <cell r="B3933">
            <v>150225</v>
          </cell>
          <cell r="C3933" t="str">
            <v>Aditya.Tomar@diageo.com</v>
          </cell>
          <cell r="D3933" t="str">
            <v>Aditya</v>
          </cell>
          <cell r="E3933" t="str">
            <v>Tomar</v>
          </cell>
          <cell r="F3933">
            <v>39167.395833333336</v>
          </cell>
          <cell r="G3933">
            <v>39629.395833333336</v>
          </cell>
          <cell r="H3933" t="str">
            <v>Touchwood Entertainment Ltd</v>
          </cell>
        </row>
        <row r="3934">
          <cell r="B3934">
            <v>112783</v>
          </cell>
          <cell r="C3934" t="str">
            <v>Navdeep.Singh@diageo.com</v>
          </cell>
          <cell r="D3934" t="str">
            <v>Navdeep</v>
          </cell>
          <cell r="E3934" t="str">
            <v>Singh</v>
          </cell>
          <cell r="F3934">
            <v>40671.395833333336</v>
          </cell>
          <cell r="G3934">
            <v>41013.395833333336</v>
          </cell>
          <cell r="H3934" t="str">
            <v>Gi Group</v>
          </cell>
        </row>
        <row r="3935">
          <cell r="B3935">
            <v>112039</v>
          </cell>
          <cell r="C3935" t="str">
            <v>Sujeet.Ranjan@diageo.com</v>
          </cell>
          <cell r="D3935" t="str">
            <v>Sujeet</v>
          </cell>
          <cell r="E3935" t="str">
            <v>Ranjan</v>
          </cell>
          <cell r="F3935">
            <v>38899.395833333336</v>
          </cell>
          <cell r="G3935">
            <v>39263.395833333336</v>
          </cell>
          <cell r="H3935" t="str">
            <v>Hdfc Bank</v>
          </cell>
        </row>
        <row r="3936">
          <cell r="B3936">
            <v>112039</v>
          </cell>
          <cell r="C3936" t="str">
            <v>Sujeet.Ranjan@diageo.com</v>
          </cell>
          <cell r="D3936" t="str">
            <v>Sujeet</v>
          </cell>
          <cell r="E3936" t="str">
            <v>Ranjan</v>
          </cell>
          <cell r="F3936">
            <v>40112.395833333336</v>
          </cell>
          <cell r="G3936">
            <v>40338.395833333336</v>
          </cell>
          <cell r="H3936" t="str">
            <v>Hallmark Sims</v>
          </cell>
        </row>
        <row r="3937">
          <cell r="B3937">
            <v>112558</v>
          </cell>
          <cell r="C3937" t="str">
            <v>Bhimbahadur.Dhami@diageo.com</v>
          </cell>
          <cell r="D3937" t="str">
            <v>Bhimbahadur</v>
          </cell>
          <cell r="E3937" t="str">
            <v>Dhami</v>
          </cell>
          <cell r="F3937">
            <v>40634.395833333336</v>
          </cell>
          <cell r="G3937">
            <v>40756.395833333336</v>
          </cell>
          <cell r="H3937" t="str">
            <v>USL ( SRIIVAN MANPOWER LTD )</v>
          </cell>
        </row>
        <row r="3938">
          <cell r="B3938">
            <v>113190</v>
          </cell>
          <cell r="C3938" t="str">
            <v>Anil.Kumar@diageo.com</v>
          </cell>
          <cell r="D3938" t="str">
            <v>Anil</v>
          </cell>
          <cell r="E3938" t="str">
            <v>Kumar</v>
          </cell>
          <cell r="F3938">
            <v>40433.395833333336</v>
          </cell>
          <cell r="G3938">
            <v>41152.395833333336</v>
          </cell>
          <cell r="H3938" t="str">
            <v>PP MERCHANDISING SERVICES</v>
          </cell>
        </row>
        <row r="3939">
          <cell r="B3939">
            <v>113208</v>
          </cell>
          <cell r="C3939" t="str">
            <v>Bharat.Singh@diageo.com</v>
          </cell>
          <cell r="D3939" t="str">
            <v>Bharat</v>
          </cell>
          <cell r="E3939" t="str">
            <v>Singh</v>
          </cell>
          <cell r="F3939">
            <v>40969.4375</v>
          </cell>
          <cell r="G3939">
            <v>41121.395833333336</v>
          </cell>
          <cell r="H3939" t="str">
            <v>Dell computers</v>
          </cell>
        </row>
        <row r="3940">
          <cell r="B3940">
            <v>113178</v>
          </cell>
          <cell r="C3940" t="str">
            <v>Biswajit.Ghosh@diageo.com</v>
          </cell>
          <cell r="D3940" t="str">
            <v>Biswajit</v>
          </cell>
          <cell r="E3940" t="str">
            <v>Ghosh</v>
          </cell>
          <cell r="F3940">
            <v>40400.395833333336</v>
          </cell>
          <cell r="G3940">
            <v>41102.395833333336</v>
          </cell>
          <cell r="H3940" t="str">
            <v>RANDSTAD INDIA</v>
          </cell>
        </row>
        <row r="3941">
          <cell r="B3941">
            <v>108561</v>
          </cell>
          <cell r="C3941" t="str">
            <v>Sunny.Hora@diageo.com</v>
          </cell>
          <cell r="D3941" t="str">
            <v>Sunny</v>
          </cell>
          <cell r="E3941" t="str">
            <v>Hora</v>
          </cell>
          <cell r="F3941" t="str">
            <v/>
          </cell>
          <cell r="G3941" t="str">
            <v/>
          </cell>
          <cell r="H3941" t="str">
            <v/>
          </cell>
        </row>
        <row r="3942">
          <cell r="B3942">
            <v>111820</v>
          </cell>
          <cell r="C3942" t="str">
            <v>Puneet.Bhardwaj@diageo.com</v>
          </cell>
          <cell r="D3942" t="str">
            <v>Puneet</v>
          </cell>
          <cell r="E3942" t="str">
            <v>Bhardwaj</v>
          </cell>
          <cell r="F3942">
            <v>40569.4375</v>
          </cell>
          <cell r="G3942">
            <v>40755.395833333336</v>
          </cell>
          <cell r="H3942" t="str">
            <v>SOLUTION DIGITAS</v>
          </cell>
        </row>
        <row r="3943">
          <cell r="B3943">
            <v>111950</v>
          </cell>
          <cell r="C3943" t="str">
            <v>Ashuman.Kanwar@diageo.com</v>
          </cell>
          <cell r="D3943" t="str">
            <v>Ashuman</v>
          </cell>
          <cell r="E3943" t="str">
            <v>Kanwar</v>
          </cell>
          <cell r="F3943" t="str">
            <v/>
          </cell>
          <cell r="G3943" t="str">
            <v/>
          </cell>
          <cell r="H3943" t="str">
            <v/>
          </cell>
        </row>
        <row r="3944">
          <cell r="B3944">
            <v>111998</v>
          </cell>
          <cell r="C3944" t="str">
            <v>Harsha.MN@diageo.com</v>
          </cell>
          <cell r="D3944" t="str">
            <v>Harsha</v>
          </cell>
          <cell r="E3944" t="str">
            <v>M N</v>
          </cell>
          <cell r="F3944">
            <v>38838.395833333336</v>
          </cell>
          <cell r="G3944">
            <v>39447.4375</v>
          </cell>
          <cell r="H3944" t="str">
            <v>south india beverages</v>
          </cell>
        </row>
        <row r="3945">
          <cell r="B3945">
            <v>101838</v>
          </cell>
          <cell r="C3945" t="str">
            <v>101838</v>
          </cell>
          <cell r="D3945" t="str">
            <v>Anand</v>
          </cell>
          <cell r="E3945" t="str">
            <v>Sharma</v>
          </cell>
          <cell r="F3945">
            <v>33756.395833333336</v>
          </cell>
          <cell r="G3945">
            <v>36981.4375</v>
          </cell>
          <cell r="H3945" t="str">
            <v>Herbertsons Ltd</v>
          </cell>
        </row>
        <row r="3946">
          <cell r="B3946">
            <v>110718</v>
          </cell>
          <cell r="C3946" t="str">
            <v>Gajendra.Sharma@diageo.com</v>
          </cell>
          <cell r="D3946" t="str">
            <v>Gajendra</v>
          </cell>
          <cell r="E3946" t="str">
            <v>Sharma</v>
          </cell>
          <cell r="F3946">
            <v>40118.395833333336</v>
          </cell>
          <cell r="G3946">
            <v>40591.4375</v>
          </cell>
          <cell r="H3946" t="str">
            <v>Shriven Manpower</v>
          </cell>
        </row>
        <row r="3947">
          <cell r="B3947">
            <v>111131</v>
          </cell>
          <cell r="C3947" t="str">
            <v>Ashish.Suri@diageo.com</v>
          </cell>
          <cell r="D3947" t="str">
            <v>Ashish</v>
          </cell>
          <cell r="E3947" t="str">
            <v>Suri</v>
          </cell>
          <cell r="F3947">
            <v>40360.395833333336</v>
          </cell>
          <cell r="G3947">
            <v>40698.395833333336</v>
          </cell>
          <cell r="H3947" t="str">
            <v>I.C.I.C.I.</v>
          </cell>
        </row>
        <row r="3948">
          <cell r="B3948">
            <v>108893</v>
          </cell>
          <cell r="C3948" t="str">
            <v>Pavan.Gupta@diageo.com</v>
          </cell>
          <cell r="D3948" t="str">
            <v>Pavan</v>
          </cell>
          <cell r="E3948" t="str">
            <v>Gupta</v>
          </cell>
          <cell r="F3948">
            <v>36982.4375</v>
          </cell>
          <cell r="G3948">
            <v>39964.395833333336</v>
          </cell>
          <cell r="H3948" t="str">
            <v>UNITED SPIRTS LTD.</v>
          </cell>
        </row>
        <row r="3949">
          <cell r="B3949">
            <v>100055</v>
          </cell>
          <cell r="C3949" t="str">
            <v>Ashok.Shetty@diageo.com</v>
          </cell>
          <cell r="D3949" t="str">
            <v>Ashok</v>
          </cell>
          <cell r="E3949" t="str">
            <v>Shetty</v>
          </cell>
          <cell r="F3949">
            <v>33861.395833333336</v>
          </cell>
          <cell r="G3949">
            <v>38107.395833333336</v>
          </cell>
          <cell r="H3949" t="str">
            <v>Herbersons Ltd</v>
          </cell>
        </row>
        <row r="3950">
          <cell r="B3950">
            <v>108273</v>
          </cell>
          <cell r="C3950" t="str">
            <v>Chidambar.Kulkarni@diageo.com</v>
          </cell>
          <cell r="D3950" t="str">
            <v>Chidambar</v>
          </cell>
          <cell r="E3950" t="str">
            <v>Kulkarni</v>
          </cell>
          <cell r="F3950">
            <v>33424.395833333336</v>
          </cell>
          <cell r="G3950">
            <v>34128.395833333336</v>
          </cell>
          <cell r="H3950" t="str">
            <v>Lipton Pvt Ltd</v>
          </cell>
        </row>
        <row r="3951">
          <cell r="B3951">
            <v>109321</v>
          </cell>
          <cell r="C3951" t="str">
            <v>Prasadh.S@diageo.com</v>
          </cell>
          <cell r="D3951" t="str">
            <v>Prasadh</v>
          </cell>
          <cell r="E3951" t="str">
            <v>S</v>
          </cell>
          <cell r="F3951">
            <v>39356.395833333336</v>
          </cell>
          <cell r="G3951">
            <v>40090.395833333336</v>
          </cell>
          <cell r="H3951" t="str">
            <v>PARLE PVT LTD</v>
          </cell>
        </row>
        <row r="3952">
          <cell r="B3952">
            <v>110254</v>
          </cell>
          <cell r="C3952" t="str">
            <v>Nishant.S.Singh@diageo.com</v>
          </cell>
          <cell r="D3952" t="str">
            <v>Nishant</v>
          </cell>
          <cell r="E3952" t="str">
            <v>Singh</v>
          </cell>
          <cell r="F3952">
            <v>39508.4375</v>
          </cell>
          <cell r="G3952">
            <v>40210.4375</v>
          </cell>
          <cell r="H3952" t="str">
            <v>Relaince Communication Ltd.</v>
          </cell>
        </row>
        <row r="3953">
          <cell r="B3953">
            <v>108389</v>
          </cell>
          <cell r="C3953" t="str">
            <v>Gagandeep.Kanwar@diageo.com</v>
          </cell>
          <cell r="D3953" t="str">
            <v>Gagandeep</v>
          </cell>
          <cell r="E3953" t="str">
            <v>Kanwar</v>
          </cell>
          <cell r="F3953" t="str">
            <v/>
          </cell>
          <cell r="G3953" t="str">
            <v/>
          </cell>
          <cell r="H3953" t="str">
            <v/>
          </cell>
        </row>
        <row r="3954">
          <cell r="B3954">
            <v>108284</v>
          </cell>
          <cell r="C3954" t="str">
            <v>Aman.Chamola@diageo.com</v>
          </cell>
          <cell r="D3954" t="str">
            <v>Aman</v>
          </cell>
          <cell r="E3954" t="str">
            <v>Chamola</v>
          </cell>
          <cell r="F3954">
            <v>38846.395833333336</v>
          </cell>
          <cell r="G3954">
            <v>39698.395833333336</v>
          </cell>
          <cell r="H3954" t="str">
            <v>A.B SUGAR LTD.</v>
          </cell>
        </row>
        <row r="3955">
          <cell r="B3955">
            <v>109340</v>
          </cell>
          <cell r="C3955" t="str">
            <v>Gaurav.Arora@diageo.com</v>
          </cell>
          <cell r="D3955" t="str">
            <v>Gaurav</v>
          </cell>
          <cell r="E3955" t="str">
            <v>Arora</v>
          </cell>
          <cell r="F3955">
            <v>39508.4375</v>
          </cell>
          <cell r="G3955">
            <v>39660.395833333336</v>
          </cell>
          <cell r="H3955" t="str">
            <v>ORBITZ</v>
          </cell>
        </row>
        <row r="3956">
          <cell r="B3956">
            <v>110269</v>
          </cell>
          <cell r="C3956" t="str">
            <v>Rupesh.Anjarlekar@diageo.com</v>
          </cell>
          <cell r="D3956" t="str">
            <v>Rupesh</v>
          </cell>
          <cell r="E3956" t="str">
            <v>Anjarlekar</v>
          </cell>
          <cell r="F3956">
            <v>39150.4375</v>
          </cell>
          <cell r="G3956">
            <v>40426.395833333336</v>
          </cell>
          <cell r="H3956" t="str">
            <v>USL</v>
          </cell>
        </row>
        <row r="3957">
          <cell r="B3957">
            <v>89036</v>
          </cell>
          <cell r="C3957" t="str">
            <v>Rakeshh.Talreja@diageo.com</v>
          </cell>
          <cell r="D3957" t="str">
            <v>Rakeshh</v>
          </cell>
          <cell r="E3957" t="str">
            <v>Talreja</v>
          </cell>
          <cell r="F3957" t="str">
            <v/>
          </cell>
          <cell r="G3957" t="str">
            <v/>
          </cell>
          <cell r="H3957" t="str">
            <v/>
          </cell>
        </row>
        <row r="3958">
          <cell r="B3958">
            <v>106449</v>
          </cell>
          <cell r="C3958" t="str">
            <v>Kausik.Chand@diageo.com</v>
          </cell>
          <cell r="D3958" t="str">
            <v>Kausik</v>
          </cell>
          <cell r="E3958" t="str">
            <v>Chand</v>
          </cell>
          <cell r="F3958">
            <v>38899.395833333336</v>
          </cell>
          <cell r="G3958">
            <v>39113.4375</v>
          </cell>
          <cell r="H3958" t="str">
            <v>Persona Cosmetics Pvt Ltd</v>
          </cell>
        </row>
        <row r="3959">
          <cell r="B3959">
            <v>109933</v>
          </cell>
          <cell r="C3959" t="str">
            <v>Manas.Das@diageo.com</v>
          </cell>
          <cell r="D3959" t="str">
            <v>Manas</v>
          </cell>
          <cell r="E3959" t="str">
            <v>Das</v>
          </cell>
          <cell r="F3959">
            <v>39479.4375</v>
          </cell>
          <cell r="G3959">
            <v>40315.395833333336</v>
          </cell>
          <cell r="H3959" t="str">
            <v>Pernod Ricard Pvt Ltd</v>
          </cell>
        </row>
        <row r="3960">
          <cell r="B3960">
            <v>109933</v>
          </cell>
          <cell r="C3960" t="str">
            <v>Manas.Das@diageo.com</v>
          </cell>
          <cell r="D3960" t="str">
            <v>Manas</v>
          </cell>
          <cell r="E3960" t="str">
            <v>Das</v>
          </cell>
          <cell r="F3960">
            <v>39114.4375</v>
          </cell>
          <cell r="G3960">
            <v>39478.4375</v>
          </cell>
          <cell r="H3960" t="str">
            <v>Diageo India Pvt Ltd</v>
          </cell>
        </row>
        <row r="3961">
          <cell r="B3961">
            <v>106505</v>
          </cell>
          <cell r="C3961" t="str">
            <v>Tirupal.Maddiboyina@diageo.com</v>
          </cell>
          <cell r="D3961" t="str">
            <v>Tirupal</v>
          </cell>
          <cell r="E3961" t="str">
            <v>Maddiboyina</v>
          </cell>
          <cell r="F3961">
            <v>38200.395833333336</v>
          </cell>
          <cell r="G3961">
            <v>38807.4375</v>
          </cell>
          <cell r="H3961" t="str">
            <v>Emami Ltd</v>
          </cell>
        </row>
        <row r="3962">
          <cell r="B3962">
            <v>107996</v>
          </cell>
          <cell r="C3962" t="str">
            <v>Nagendra.Prasad@diageo.com</v>
          </cell>
          <cell r="D3962" t="str">
            <v>Nagendra</v>
          </cell>
          <cell r="E3962" t="str">
            <v>Prasad</v>
          </cell>
          <cell r="F3962">
            <v>39114.4375</v>
          </cell>
          <cell r="G3962">
            <v>39604.395833333336</v>
          </cell>
          <cell r="H3962" t="str">
            <v>Hindustan Coca Cola Beverages Pvt Ltd</v>
          </cell>
        </row>
        <row r="3963">
          <cell r="B3963">
            <v>107679</v>
          </cell>
          <cell r="C3963" t="str">
            <v>Gautam.Pittala@diageo.com</v>
          </cell>
          <cell r="D3963" t="str">
            <v>Gautam</v>
          </cell>
          <cell r="E3963" t="str">
            <v>Pittala</v>
          </cell>
          <cell r="F3963">
            <v>37834.395833333336</v>
          </cell>
          <cell r="G3963">
            <v>39447.4375</v>
          </cell>
          <cell r="H3963" t="str">
            <v>Mold-tek Technologies Ltd</v>
          </cell>
        </row>
        <row r="3964">
          <cell r="B3964">
            <v>108890</v>
          </cell>
          <cell r="C3964" t="str">
            <v>Ankitesh.Gupta@diageo.com</v>
          </cell>
          <cell r="D3964" t="str">
            <v>Ankitesh</v>
          </cell>
          <cell r="E3964" t="str">
            <v>Gupta</v>
          </cell>
          <cell r="F3964">
            <v>39600.395833333336</v>
          </cell>
          <cell r="G3964">
            <v>39964.395833333336</v>
          </cell>
          <cell r="H3964" t="str">
            <v>Suruchi spices Pvt Ltd</v>
          </cell>
        </row>
        <row r="3965">
          <cell r="B3965">
            <v>107633</v>
          </cell>
          <cell r="C3965" t="str">
            <v>Rakesh.Biswal@diageo.com</v>
          </cell>
          <cell r="D3965" t="str">
            <v>Rakesh</v>
          </cell>
          <cell r="E3965" t="str">
            <v>Biswal</v>
          </cell>
          <cell r="F3965">
            <v>38292.4375</v>
          </cell>
          <cell r="G3965">
            <v>38503.395833333336</v>
          </cell>
          <cell r="H3965" t="str">
            <v>Icici Lombard G I C Ltd</v>
          </cell>
        </row>
        <row r="3966">
          <cell r="B3966">
            <v>107056</v>
          </cell>
          <cell r="C3966" t="str">
            <v>Chintaman.Tambe@diageo.com</v>
          </cell>
          <cell r="D3966" t="str">
            <v>Chintaman</v>
          </cell>
          <cell r="E3966" t="str">
            <v>Tambe</v>
          </cell>
          <cell r="F3966">
            <v>38596.395833333336</v>
          </cell>
          <cell r="G3966">
            <v>39341.395833333336</v>
          </cell>
          <cell r="H3966" t="str">
            <v>Bisleri International Pvt Ltd</v>
          </cell>
        </row>
        <row r="3967">
          <cell r="B3967">
            <v>108080</v>
          </cell>
          <cell r="C3967" t="str">
            <v>Ambadas.Mahindrakar@diageo.com</v>
          </cell>
          <cell r="D3967" t="str">
            <v>Ambadas</v>
          </cell>
          <cell r="E3967" t="str">
            <v>Mahindrakar</v>
          </cell>
          <cell r="F3967">
            <v>38749.4375</v>
          </cell>
          <cell r="G3967">
            <v>39629.395833333336</v>
          </cell>
          <cell r="H3967" t="str">
            <v>United Spirits Ltd</v>
          </cell>
        </row>
        <row r="3968">
          <cell r="B3968">
            <v>110094</v>
          </cell>
          <cell r="C3968" t="str">
            <v>Nishant.Kapoor@diageo.com</v>
          </cell>
          <cell r="D3968" t="str">
            <v>Nishant</v>
          </cell>
          <cell r="E3968" t="str">
            <v>Kapoor</v>
          </cell>
          <cell r="F3968">
            <v>39479.4375</v>
          </cell>
          <cell r="G3968">
            <v>40209.4375</v>
          </cell>
          <cell r="H3968" t="str">
            <v>Aglowmed Ltd</v>
          </cell>
        </row>
        <row r="3969">
          <cell r="B3969">
            <v>110094</v>
          </cell>
          <cell r="C3969" t="str">
            <v>Nishant.Kapoor@diageo.com</v>
          </cell>
          <cell r="D3969" t="str">
            <v>Nishant</v>
          </cell>
          <cell r="E3969" t="str">
            <v>Kapoor</v>
          </cell>
          <cell r="F3969">
            <v>38718.4375</v>
          </cell>
          <cell r="G3969">
            <v>39478.4375</v>
          </cell>
          <cell r="H3969" t="str">
            <v>Omnicare Cipla Ltd</v>
          </cell>
        </row>
        <row r="3970">
          <cell r="B3970">
            <v>109548</v>
          </cell>
          <cell r="C3970" t="str">
            <v>Nitin.Thapliyal@diageo.com</v>
          </cell>
          <cell r="D3970" t="str">
            <v>Nitin</v>
          </cell>
          <cell r="E3970" t="str">
            <v>Thapliyal</v>
          </cell>
          <cell r="F3970">
            <v>39569.395833333336</v>
          </cell>
          <cell r="G3970">
            <v>39813.4375</v>
          </cell>
          <cell r="H3970" t="str">
            <v>Net Ambit Value First Services Ltd</v>
          </cell>
        </row>
        <row r="3971">
          <cell r="B3971">
            <v>109644</v>
          </cell>
          <cell r="C3971" t="str">
            <v>Ranjan.Sarmah@diageo.com</v>
          </cell>
          <cell r="D3971" t="str">
            <v>Ranjan</v>
          </cell>
          <cell r="E3971" t="str">
            <v>Sarmah</v>
          </cell>
          <cell r="F3971">
            <v>38353.4375</v>
          </cell>
          <cell r="G3971">
            <v>39113.4375</v>
          </cell>
          <cell r="H3971" t="str">
            <v>Life Style</v>
          </cell>
        </row>
        <row r="3972">
          <cell r="B3972">
            <v>109473</v>
          </cell>
          <cell r="C3972" t="str">
            <v>Lalit.Gupta@diageo.com</v>
          </cell>
          <cell r="D3972" t="str">
            <v>Lalit</v>
          </cell>
          <cell r="E3972" t="str">
            <v>Gupta</v>
          </cell>
          <cell r="F3972">
            <v>39083.4375</v>
          </cell>
          <cell r="G3972">
            <v>40147.4375</v>
          </cell>
          <cell r="H3972" t="str">
            <v>Icici Bank Ltd</v>
          </cell>
        </row>
        <row r="3973">
          <cell r="B3973">
            <v>108265</v>
          </cell>
          <cell r="C3973" t="str">
            <v>Puneet.Sharma@diageo.com</v>
          </cell>
          <cell r="D3973" t="str">
            <v>Puneet</v>
          </cell>
          <cell r="E3973" t="str">
            <v>Sharma</v>
          </cell>
          <cell r="F3973">
            <v>38931.395833333336</v>
          </cell>
          <cell r="G3973">
            <v>39187.395833333336</v>
          </cell>
          <cell r="H3973" t="str">
            <v>SIDHA ASSOCIATE</v>
          </cell>
        </row>
        <row r="3974">
          <cell r="B3974">
            <v>108977</v>
          </cell>
          <cell r="C3974" t="str">
            <v>Anand.Bajpai@diageo.com</v>
          </cell>
          <cell r="D3974" t="str">
            <v>Anand</v>
          </cell>
          <cell r="E3974" t="str">
            <v>Bajpai</v>
          </cell>
          <cell r="F3974">
            <v>38838.395833333336</v>
          </cell>
          <cell r="G3974">
            <v>39320.395833333336</v>
          </cell>
          <cell r="H3974" t="str">
            <v>HSBC</v>
          </cell>
        </row>
        <row r="3975">
          <cell r="B3975">
            <v>108559</v>
          </cell>
          <cell r="C3975" t="str">
            <v>Ujjwal.Seth@diageo.com</v>
          </cell>
          <cell r="D3975" t="str">
            <v>Ujjwal</v>
          </cell>
          <cell r="E3975" t="str">
            <v>Seth</v>
          </cell>
          <cell r="F3975">
            <v>39588.395833333336</v>
          </cell>
          <cell r="G3975">
            <v>39905.395833333336</v>
          </cell>
          <cell r="H3975" t="str">
            <v>Digeo</v>
          </cell>
        </row>
        <row r="3976">
          <cell r="B3976">
            <v>33118</v>
          </cell>
          <cell r="C3976" t="str">
            <v>Shandy.Joy@diageo.com</v>
          </cell>
          <cell r="D3976" t="str">
            <v>Shandy</v>
          </cell>
          <cell r="E3976" t="str">
            <v>Joy</v>
          </cell>
          <cell r="F3976">
            <v>35796.4375</v>
          </cell>
          <cell r="G3976">
            <v>36191.4375</v>
          </cell>
          <cell r="H3976" t="str">
            <v>Kamte Auto Agencies Ltd</v>
          </cell>
        </row>
        <row r="3977">
          <cell r="B3977">
            <v>101903</v>
          </cell>
          <cell r="C3977" t="str">
            <v>Dilip.Saha@diageo.com</v>
          </cell>
          <cell r="D3977" t="str">
            <v>Dilip</v>
          </cell>
          <cell r="E3977" t="str">
            <v>Saha</v>
          </cell>
          <cell r="F3977">
            <v>32817.4375</v>
          </cell>
          <cell r="G3977">
            <v>33008.395833333336</v>
          </cell>
          <cell r="H3977" t="str">
            <v>MOHAN MEAKINS LTD.</v>
          </cell>
        </row>
        <row r="3978">
          <cell r="B3978">
            <v>100357</v>
          </cell>
          <cell r="C3978" t="str">
            <v>Rana.Ghosh@diageo.com</v>
          </cell>
          <cell r="D3978" t="str">
            <v>Rana</v>
          </cell>
          <cell r="E3978" t="str">
            <v>Ghosh</v>
          </cell>
          <cell r="F3978">
            <v>38447.395833333336</v>
          </cell>
          <cell r="G3978">
            <v>38828.395833333336</v>
          </cell>
          <cell r="H3978" t="str">
            <v>Colgate Palmolive (I) Ltd</v>
          </cell>
        </row>
        <row r="3979">
          <cell r="B3979">
            <v>107745</v>
          </cell>
          <cell r="C3979" t="str">
            <v>Raghu.K@diageo.com</v>
          </cell>
          <cell r="D3979" t="str">
            <v>Raghu</v>
          </cell>
          <cell r="E3979" t="str">
            <v>K</v>
          </cell>
          <cell r="F3979">
            <v>38838.395833333336</v>
          </cell>
          <cell r="G3979">
            <v>39172.395833333336</v>
          </cell>
          <cell r="H3979" t="str">
            <v>Hotel Telehaus International</v>
          </cell>
        </row>
        <row r="3980">
          <cell r="B3980">
            <v>101558</v>
          </cell>
          <cell r="C3980" t="str">
            <v>Mvsrk.Prasad@diageo.com</v>
          </cell>
          <cell r="D3980" t="str">
            <v>Mvsrk</v>
          </cell>
          <cell r="E3980" t="str">
            <v>Prasad</v>
          </cell>
          <cell r="F3980">
            <v>35559.395833333336</v>
          </cell>
          <cell r="G3980">
            <v>37043.395833333336</v>
          </cell>
          <cell r="H3980" t="str">
            <v>SRENIVASA MARKETING PRAMOTER FOR SHAWWLLACE &amp; COMPANY LTD</v>
          </cell>
        </row>
        <row r="3981">
          <cell r="B3981">
            <v>107138</v>
          </cell>
          <cell r="C3981" t="str">
            <v>Harwinder.Tuteja@diageo.com</v>
          </cell>
          <cell r="D3981" t="str">
            <v>Harwinder</v>
          </cell>
          <cell r="E3981" t="str">
            <v>Tuteja</v>
          </cell>
          <cell r="F3981" t="str">
            <v/>
          </cell>
          <cell r="G3981" t="str">
            <v/>
          </cell>
          <cell r="H3981" t="str">
            <v/>
          </cell>
        </row>
        <row r="3982">
          <cell r="B3982">
            <v>100113</v>
          </cell>
          <cell r="C3982" t="str">
            <v>Krishan.Grover@diageo.com</v>
          </cell>
          <cell r="D3982" t="str">
            <v>Krishan</v>
          </cell>
          <cell r="E3982" t="str">
            <v>Grover</v>
          </cell>
          <cell r="F3982">
            <v>38453.395833333336</v>
          </cell>
          <cell r="G3982">
            <v>38808.4375</v>
          </cell>
          <cell r="H3982" t="str">
            <v>BACARDI INDIA LTD.</v>
          </cell>
        </row>
        <row r="3983">
          <cell r="B3983">
            <v>38041</v>
          </cell>
          <cell r="C3983" t="str">
            <v>Rajendra.Prasad@diageo.com</v>
          </cell>
          <cell r="D3983" t="str">
            <v>Rajendra</v>
          </cell>
          <cell r="E3983" t="str">
            <v>Prasad</v>
          </cell>
          <cell r="F3983" t="str">
            <v/>
          </cell>
          <cell r="G3983" t="str">
            <v/>
          </cell>
          <cell r="H3983" t="str">
            <v/>
          </cell>
        </row>
        <row r="3984">
          <cell r="B3984">
            <v>100023</v>
          </cell>
          <cell r="C3984" t="str">
            <v>Rakesh.Sharma@diageo.com</v>
          </cell>
          <cell r="D3984" t="str">
            <v>Rakesh</v>
          </cell>
          <cell r="E3984" t="str">
            <v>Sharma</v>
          </cell>
          <cell r="F3984">
            <v>37412.395833333336</v>
          </cell>
          <cell r="G3984">
            <v>38684.4375</v>
          </cell>
          <cell r="H3984" t="str">
            <v>McDowell &amp; Co. Ltd.</v>
          </cell>
        </row>
        <row r="3985">
          <cell r="B3985">
            <v>61154</v>
          </cell>
          <cell r="C3985" t="str">
            <v>Samal.B@diageo.com</v>
          </cell>
          <cell r="D3985" t="str">
            <v>Samal</v>
          </cell>
          <cell r="E3985" t="str">
            <v>B</v>
          </cell>
          <cell r="F3985">
            <v>35004.4375</v>
          </cell>
          <cell r="G3985">
            <v>35308.395833333336</v>
          </cell>
          <cell r="H3985" t="str">
            <v>N I I T</v>
          </cell>
        </row>
        <row r="3986">
          <cell r="B3986">
            <v>100038</v>
          </cell>
          <cell r="C3986" t="str">
            <v>Abhijit.Choudhury@diageo.com</v>
          </cell>
          <cell r="D3986" t="str">
            <v>Abhijit</v>
          </cell>
          <cell r="E3986" t="str">
            <v>Choudhury</v>
          </cell>
          <cell r="F3986">
            <v>38200.395833333336</v>
          </cell>
          <cell r="G3986">
            <v>38260.395833333336</v>
          </cell>
          <cell r="H3986" t="str">
            <v>Info Media India Ltd</v>
          </cell>
        </row>
        <row r="3987">
          <cell r="B3987">
            <v>107013</v>
          </cell>
          <cell r="C3987" t="str">
            <v>Shrikant.Pradhan@diageo.com</v>
          </cell>
          <cell r="D3987" t="str">
            <v>Shrikant</v>
          </cell>
          <cell r="E3987" t="str">
            <v>Pradhan</v>
          </cell>
          <cell r="F3987">
            <v>38353.4375</v>
          </cell>
          <cell r="G3987">
            <v>39010.395833333336</v>
          </cell>
          <cell r="H3987" t="str">
            <v>I T Source</v>
          </cell>
        </row>
        <row r="3988">
          <cell r="B3988">
            <v>69163</v>
          </cell>
          <cell r="C3988" t="str">
            <v>69163</v>
          </cell>
          <cell r="D3988" t="str">
            <v>Ravindran</v>
          </cell>
          <cell r="E3988" t="str">
            <v>C</v>
          </cell>
          <cell r="F3988">
            <v>32235.4375</v>
          </cell>
          <cell r="G3988">
            <v>32477.4375</v>
          </cell>
          <cell r="H3988" t="str">
            <v>Phipson Ltd</v>
          </cell>
        </row>
        <row r="3989">
          <cell r="B3989">
            <v>108211</v>
          </cell>
          <cell r="C3989" t="str">
            <v>Gunjan.Deshpande@diageo.com</v>
          </cell>
          <cell r="D3989" t="str">
            <v>Gunjan</v>
          </cell>
          <cell r="E3989" t="str">
            <v>Deshpande</v>
          </cell>
          <cell r="F3989">
            <v>38839.395833333336</v>
          </cell>
          <cell r="G3989">
            <v>39691.395833333336</v>
          </cell>
          <cell r="H3989" t="str">
            <v>Manson &amp; Summers</v>
          </cell>
        </row>
        <row r="3990">
          <cell r="B3990">
            <v>108211</v>
          </cell>
          <cell r="C3990" t="str">
            <v>Gunjan.Deshpande@diageo.com</v>
          </cell>
          <cell r="D3990" t="str">
            <v>Gunjan</v>
          </cell>
          <cell r="E3990" t="str">
            <v>Deshpande</v>
          </cell>
          <cell r="F3990">
            <v>35034.4375</v>
          </cell>
          <cell r="G3990">
            <v>38838.395833333336</v>
          </cell>
          <cell r="H3990" t="str">
            <v>Shaw Wallace &amp; Co Ltd</v>
          </cell>
        </row>
        <row r="3991">
          <cell r="B3991">
            <v>108211</v>
          </cell>
          <cell r="C3991" t="str">
            <v>Gunjan.Deshpande@diageo.com</v>
          </cell>
          <cell r="D3991" t="str">
            <v>Gunjan</v>
          </cell>
          <cell r="E3991" t="str">
            <v>Deshpande</v>
          </cell>
          <cell r="F3991">
            <v>34121.395833333336</v>
          </cell>
          <cell r="G3991">
            <v>34424.4375</v>
          </cell>
          <cell r="H3991" t="str">
            <v>Methodex System Ltd</v>
          </cell>
        </row>
        <row r="3992">
          <cell r="B3992">
            <v>48235</v>
          </cell>
          <cell r="C3992" t="str">
            <v>Jaspreet.Mann@diageo.com</v>
          </cell>
          <cell r="D3992" t="str">
            <v>Jaspreet</v>
          </cell>
          <cell r="E3992" t="str">
            <v>Mann</v>
          </cell>
          <cell r="F3992">
            <v>35462.4375</v>
          </cell>
          <cell r="G3992">
            <v>35975.395833333336</v>
          </cell>
          <cell r="H3992" t="str">
            <v>Dream Merchant</v>
          </cell>
        </row>
        <row r="3993">
          <cell r="B3993">
            <v>106049</v>
          </cell>
          <cell r="C3993" t="str">
            <v>Peterprobal.Mitter@diageo.com</v>
          </cell>
          <cell r="D3993" t="str">
            <v>Peterprobal</v>
          </cell>
          <cell r="E3993" t="str">
            <v>Mitter</v>
          </cell>
          <cell r="F3993">
            <v>33329.4375</v>
          </cell>
          <cell r="G3993">
            <v>34942.395833333336</v>
          </cell>
          <cell r="H3993" t="str">
            <v>Shaw Wallace &amp; Co Ltd</v>
          </cell>
        </row>
        <row r="3994">
          <cell r="B3994">
            <v>65427</v>
          </cell>
          <cell r="C3994" t="str">
            <v>Udayan.Chatterjee@diageo.com</v>
          </cell>
          <cell r="D3994" t="str">
            <v>Udayan</v>
          </cell>
          <cell r="E3994" t="str">
            <v>Chatterjee</v>
          </cell>
          <cell r="F3994">
            <v>35953.395833333336</v>
          </cell>
          <cell r="G3994">
            <v>36078.395833333336</v>
          </cell>
          <cell r="H3994" t="str">
            <v>Dankuni Acqua Pvt Ltd</v>
          </cell>
        </row>
        <row r="3995">
          <cell r="B3995">
            <v>79361</v>
          </cell>
          <cell r="C3995" t="str">
            <v>Salil.Mahajan@diageo.com</v>
          </cell>
          <cell r="D3995" t="str">
            <v>Salil</v>
          </cell>
          <cell r="E3995" t="str">
            <v>Mahajan</v>
          </cell>
          <cell r="F3995" t="str">
            <v/>
          </cell>
          <cell r="G3995" t="str">
            <v/>
          </cell>
          <cell r="H3995" t="str">
            <v/>
          </cell>
        </row>
        <row r="3996">
          <cell r="B3996">
            <v>89045</v>
          </cell>
          <cell r="C3996" t="str">
            <v>89045</v>
          </cell>
          <cell r="D3996" t="str">
            <v>Anand</v>
          </cell>
          <cell r="E3996" t="str">
            <v>Tiwary</v>
          </cell>
          <cell r="F3996">
            <v>35217.395833333336</v>
          </cell>
          <cell r="G3996">
            <v>36906.4375</v>
          </cell>
          <cell r="H3996" t="str">
            <v>Berger Paints Ind ltd</v>
          </cell>
        </row>
        <row r="3997">
          <cell r="B3997">
            <v>151044</v>
          </cell>
          <cell r="C3997" t="str">
            <v>Pradeep.K.Kumar@diageo.com</v>
          </cell>
          <cell r="D3997" t="str">
            <v>Pradeep</v>
          </cell>
          <cell r="E3997" t="str">
            <v>Kumar</v>
          </cell>
          <cell r="F3997">
            <v>37900.395833333336</v>
          </cell>
          <cell r="G3997">
            <v>40137.4375</v>
          </cell>
          <cell r="H3997" t="str">
            <v>Accenture Services Pvt Ltd</v>
          </cell>
        </row>
        <row r="3998">
          <cell r="B3998">
            <v>151044</v>
          </cell>
          <cell r="C3998" t="str">
            <v>Pradeep.K.Kumar@diageo.com</v>
          </cell>
          <cell r="D3998" t="str">
            <v>Pradeep</v>
          </cell>
          <cell r="E3998" t="str">
            <v>Kumar</v>
          </cell>
          <cell r="F3998">
            <v>37712.4375</v>
          </cell>
          <cell r="G3998">
            <v>37898.395833333336</v>
          </cell>
          <cell r="H3998" t="str">
            <v>Lake Side Hosipital</v>
          </cell>
        </row>
        <row r="3999">
          <cell r="B3999">
            <v>151259</v>
          </cell>
          <cell r="C3999" t="str">
            <v>Jyotirmoy.Sahoo@diageo.com</v>
          </cell>
          <cell r="D3999" t="str">
            <v>Jyotirmoy</v>
          </cell>
          <cell r="E3999" t="str">
            <v>Sahoo</v>
          </cell>
          <cell r="F3999">
            <v>41750.395833333336</v>
          </cell>
          <cell r="G3999">
            <v>42467.395833333336</v>
          </cell>
          <cell r="H3999" t="str">
            <v>Siemens Controlling and Finance</v>
          </cell>
        </row>
        <row r="4000">
          <cell r="B4000">
            <v>150336</v>
          </cell>
          <cell r="C4000" t="str">
            <v>Atulvallabh.Goswami@diageo.com</v>
          </cell>
          <cell r="D4000" t="str">
            <v>Atulvallabh</v>
          </cell>
          <cell r="E4000" t="str">
            <v>Goswami</v>
          </cell>
          <cell r="F4000">
            <v>37880.395833333336</v>
          </cell>
          <cell r="G4000">
            <v>38363.4375</v>
          </cell>
          <cell r="H4000" t="str">
            <v>Suvidha Engineers India Ltd.</v>
          </cell>
        </row>
        <row r="4001">
          <cell r="B4001">
            <v>113737</v>
          </cell>
          <cell r="C4001" t="str">
            <v>Shiva.Naidu@diageo.com</v>
          </cell>
          <cell r="D4001" t="str">
            <v>Shiva</v>
          </cell>
          <cell r="E4001" t="str">
            <v>Naidu</v>
          </cell>
          <cell r="F4001">
            <v>38023.4375</v>
          </cell>
          <cell r="G4001">
            <v>41321.4375</v>
          </cell>
          <cell r="H4001" t="str">
            <v>The Global Green Company Limited</v>
          </cell>
        </row>
        <row r="4002">
          <cell r="B4002">
            <v>108118</v>
          </cell>
          <cell r="C4002" t="str">
            <v>Divyashree.N@diageo.com</v>
          </cell>
          <cell r="D4002" t="str">
            <v>Divyashree</v>
          </cell>
          <cell r="E4002" t="str">
            <v>N</v>
          </cell>
          <cell r="F4002">
            <v>39114.4375</v>
          </cell>
          <cell r="G4002">
            <v>39479.4375</v>
          </cell>
          <cell r="H4002" t="str">
            <v>Bosch Ltd</v>
          </cell>
        </row>
        <row r="4003">
          <cell r="B4003">
            <v>107139</v>
          </cell>
          <cell r="C4003" t="str">
            <v>Niranjan.Bramhe@diageo.com</v>
          </cell>
          <cell r="D4003" t="str">
            <v>Niranjan</v>
          </cell>
          <cell r="E4003" t="str">
            <v>Bramhe</v>
          </cell>
          <cell r="F4003">
            <v>38109.395833333336</v>
          </cell>
          <cell r="G4003">
            <v>39400.4375</v>
          </cell>
          <cell r="H4003" t="str">
            <v>Mason &amp; Summers Alcobev Pvt Ltd</v>
          </cell>
        </row>
        <row r="4004">
          <cell r="B4004">
            <v>150685</v>
          </cell>
          <cell r="C4004" t="str">
            <v>Pankaj.Rawat@diageo.com</v>
          </cell>
          <cell r="D4004" t="str">
            <v>Pankaj</v>
          </cell>
          <cell r="E4004" t="str">
            <v>Rawat</v>
          </cell>
          <cell r="F4004" t="str">
            <v/>
          </cell>
          <cell r="G4004" t="str">
            <v/>
          </cell>
          <cell r="H4004" t="str">
            <v/>
          </cell>
        </row>
        <row r="4005">
          <cell r="B4005">
            <v>113009</v>
          </cell>
          <cell r="C4005" t="str">
            <v>Aniket.Bilaye@diageo.com</v>
          </cell>
          <cell r="D4005" t="str">
            <v>Aniket</v>
          </cell>
          <cell r="E4005" t="str">
            <v>Bilaye</v>
          </cell>
          <cell r="F4005">
            <v>40025.395833333336</v>
          </cell>
          <cell r="G4005">
            <v>40173.4375</v>
          </cell>
          <cell r="H4005" t="str">
            <v>Temptation foods Ltd.</v>
          </cell>
        </row>
        <row r="4006">
          <cell r="B4006">
            <v>107065</v>
          </cell>
          <cell r="C4006" t="str">
            <v>Ansuman.Majumdar@diageo.com</v>
          </cell>
          <cell r="D4006" t="str">
            <v>Ansuman</v>
          </cell>
          <cell r="E4006" t="str">
            <v>Majumdar</v>
          </cell>
          <cell r="F4006">
            <v>37742.395833333336</v>
          </cell>
          <cell r="G4006">
            <v>37987.4375</v>
          </cell>
          <cell r="H4006" t="str">
            <v>Positive Packaging Industries</v>
          </cell>
        </row>
        <row r="4007">
          <cell r="B4007">
            <v>150758</v>
          </cell>
          <cell r="C4007" t="str">
            <v>Suresh.N.S@diageo.com</v>
          </cell>
          <cell r="D4007" t="str">
            <v>Suresh</v>
          </cell>
          <cell r="E4007" t="str">
            <v>NS</v>
          </cell>
          <cell r="F4007">
            <v>39636.395833333336</v>
          </cell>
          <cell r="G4007">
            <v>39935.395833333336</v>
          </cell>
          <cell r="H4007" t="str">
            <v>Medopharm</v>
          </cell>
        </row>
        <row r="4008">
          <cell r="B4008">
            <v>113083</v>
          </cell>
          <cell r="C4008" t="str">
            <v>Narendra.Raut@diageo.com</v>
          </cell>
          <cell r="D4008" t="str">
            <v>Narendra</v>
          </cell>
          <cell r="E4008" t="str">
            <v>Raut</v>
          </cell>
          <cell r="F4008">
            <v>38474.395833333336</v>
          </cell>
          <cell r="G4008">
            <v>41117.395833333336</v>
          </cell>
          <cell r="H4008" t="str">
            <v>Piramal Healthcare Limited</v>
          </cell>
        </row>
        <row r="4009">
          <cell r="B4009">
            <v>112361</v>
          </cell>
          <cell r="C4009" t="str">
            <v>Ambika.Sarangi@diageo.com</v>
          </cell>
          <cell r="D4009" t="str">
            <v>Ambika</v>
          </cell>
          <cell r="E4009" t="str">
            <v>Sarangi</v>
          </cell>
          <cell r="F4009">
            <v>38716.4375</v>
          </cell>
          <cell r="G4009">
            <v>39479.4375</v>
          </cell>
          <cell r="H4009" t="str">
            <v>SC Johnson</v>
          </cell>
        </row>
        <row r="4010">
          <cell r="B4010">
            <v>109200</v>
          </cell>
          <cell r="C4010" t="str">
            <v>Vikas.Kumar@diageo.com</v>
          </cell>
          <cell r="D4010" t="str">
            <v>Vikas</v>
          </cell>
          <cell r="E4010" t="str">
            <v>Kumar</v>
          </cell>
          <cell r="F4010">
            <v>39023.4375</v>
          </cell>
          <cell r="G4010">
            <v>39539.395833333336</v>
          </cell>
          <cell r="H4010" t="str">
            <v>Bajaj Hindustan Ltd</v>
          </cell>
        </row>
        <row r="4011">
          <cell r="B4011">
            <v>109200</v>
          </cell>
          <cell r="C4011" t="str">
            <v>Vikas.Kumar@diageo.com</v>
          </cell>
          <cell r="D4011" t="str">
            <v>Vikas</v>
          </cell>
          <cell r="E4011" t="str">
            <v>Kumar</v>
          </cell>
          <cell r="F4011">
            <v>37989.4375</v>
          </cell>
          <cell r="G4011">
            <v>38383.4375</v>
          </cell>
          <cell r="H4011" t="str">
            <v>Oasis Distillery Pvt. Ltd.</v>
          </cell>
        </row>
        <row r="4012">
          <cell r="B4012">
            <v>101772</v>
          </cell>
          <cell r="C4012" t="str">
            <v>Dr.D.Sengupta@diageo.com</v>
          </cell>
          <cell r="D4012" t="str">
            <v>Dr Dilip</v>
          </cell>
          <cell r="E4012" t="str">
            <v>Sengupta</v>
          </cell>
          <cell r="F4012">
            <v>35004.4375</v>
          </cell>
          <cell r="G4012">
            <v>36769.395833333336</v>
          </cell>
          <cell r="H4012" t="str">
            <v>Shaw Wallace &amp; Co Ltd</v>
          </cell>
        </row>
        <row r="4013">
          <cell r="B4013">
            <v>151247</v>
          </cell>
          <cell r="C4013" t="str">
            <v>Khushnaz.Raghina@diageo.com</v>
          </cell>
          <cell r="D4013" t="str">
            <v>Khushnaz</v>
          </cell>
          <cell r="E4013" t="str">
            <v>Raghina</v>
          </cell>
          <cell r="F4013" t="str">
            <v/>
          </cell>
          <cell r="G4013" t="str">
            <v/>
          </cell>
          <cell r="H4013" t="str">
            <v/>
          </cell>
        </row>
        <row r="4014">
          <cell r="B4014">
            <v>151329</v>
          </cell>
          <cell r="C4014" t="str">
            <v>Benu.Gopal@diageo.com</v>
          </cell>
          <cell r="D4014" t="str">
            <v>Benu</v>
          </cell>
          <cell r="E4014" t="str">
            <v>Gopal</v>
          </cell>
          <cell r="F4014" t="str">
            <v/>
          </cell>
          <cell r="G4014" t="str">
            <v/>
          </cell>
          <cell r="H4014" t="str">
            <v/>
          </cell>
        </row>
        <row r="4015">
          <cell r="B4015">
            <v>151509</v>
          </cell>
          <cell r="C4015" t="str">
            <v>Prashant.Jagtap@diageo.com</v>
          </cell>
          <cell r="D4015" t="str">
            <v>Prashant</v>
          </cell>
          <cell r="E4015" t="str">
            <v>Jagtap</v>
          </cell>
          <cell r="F4015">
            <v>39722.395833333336</v>
          </cell>
          <cell r="G4015">
            <v>42286.395833333336</v>
          </cell>
          <cell r="H4015" t="str">
            <v>Samsung India Electronics Pvt Ltd</v>
          </cell>
        </row>
        <row r="4016">
          <cell r="B4016">
            <v>151123</v>
          </cell>
          <cell r="C4016" t="str">
            <v>Dhruva.Sudarshan@diageo.com</v>
          </cell>
          <cell r="D4016" t="str">
            <v>Dhruva</v>
          </cell>
          <cell r="E4016" t="str">
            <v>Sudarshan</v>
          </cell>
          <cell r="F4016">
            <v>37926.4375</v>
          </cell>
          <cell r="G4016">
            <v>38199.395833333336</v>
          </cell>
          <cell r="H4016" t="str">
            <v>Optimus Outsourcing</v>
          </cell>
        </row>
        <row r="4017">
          <cell r="B4017">
            <v>151317</v>
          </cell>
          <cell r="C4017" t="str">
            <v>Sandeep.Kant@diageo.com</v>
          </cell>
          <cell r="D4017" t="str">
            <v>Sandeep</v>
          </cell>
          <cell r="E4017" t="str">
            <v>Kant</v>
          </cell>
          <cell r="F4017" t="str">
            <v/>
          </cell>
          <cell r="G4017" t="str">
            <v/>
          </cell>
          <cell r="H4017" t="str">
            <v/>
          </cell>
        </row>
        <row r="4018">
          <cell r="B4018">
            <v>151109</v>
          </cell>
          <cell r="C4018" t="str">
            <v>151109</v>
          </cell>
          <cell r="D4018" t="str">
            <v>Karl</v>
          </cell>
          <cell r="E4018" t="str">
            <v>Fernandes</v>
          </cell>
          <cell r="F4018" t="str">
            <v/>
          </cell>
          <cell r="G4018" t="str">
            <v/>
          </cell>
          <cell r="H4018" t="str">
            <v/>
          </cell>
        </row>
        <row r="4019">
          <cell r="B4019">
            <v>151245</v>
          </cell>
          <cell r="C4019" t="str">
            <v>Kinshuk.Parnami@diageo.com</v>
          </cell>
          <cell r="D4019" t="str">
            <v>Kinshuk</v>
          </cell>
          <cell r="E4019" t="str">
            <v>Parnami</v>
          </cell>
          <cell r="F4019">
            <v>41113.395833333336</v>
          </cell>
          <cell r="G4019">
            <v>41670.4375</v>
          </cell>
          <cell r="H4019" t="str">
            <v>Hotel Leela Venture Ltd.</v>
          </cell>
        </row>
        <row r="4020">
          <cell r="B4020">
            <v>151313</v>
          </cell>
          <cell r="C4020" t="str">
            <v>Anirban.Kundu@diageo.com</v>
          </cell>
          <cell r="D4020" t="str">
            <v>Anirban</v>
          </cell>
          <cell r="E4020" t="str">
            <v>Kundu</v>
          </cell>
          <cell r="F4020" t="str">
            <v/>
          </cell>
          <cell r="G4020" t="str">
            <v/>
          </cell>
          <cell r="H4020" t="str">
            <v/>
          </cell>
        </row>
        <row r="4021">
          <cell r="B4021">
            <v>151548</v>
          </cell>
          <cell r="C4021" t="str">
            <v>Sangita.Sharma@diageo.com</v>
          </cell>
          <cell r="D4021" t="str">
            <v>Sangita</v>
          </cell>
          <cell r="E4021" t="str">
            <v>Sharma</v>
          </cell>
          <cell r="F4021">
            <v>41244.4375</v>
          </cell>
          <cell r="G4021">
            <v>41759.395833333336</v>
          </cell>
          <cell r="H4021" t="str">
            <v>Hindustan Unilever Field Services Pvt Ltd</v>
          </cell>
        </row>
        <row r="4022">
          <cell r="B4022">
            <v>151201</v>
          </cell>
          <cell r="C4022" t="str">
            <v>Arjun.Raina@diageo.com</v>
          </cell>
          <cell r="D4022" t="str">
            <v>Arjun</v>
          </cell>
          <cell r="E4022" t="str">
            <v>Raina</v>
          </cell>
          <cell r="F4022">
            <v>39295.395833333336</v>
          </cell>
          <cell r="G4022">
            <v>40179.4375</v>
          </cell>
          <cell r="H4022" t="str">
            <v>Globalmates Travels Pvt. Ltd.</v>
          </cell>
        </row>
        <row r="4023">
          <cell r="B4023">
            <v>151654</v>
          </cell>
          <cell r="C4023" t="str">
            <v>Stevie.Alan.Victor@diageo.com</v>
          </cell>
          <cell r="D4023" t="str">
            <v>Stevie Alan</v>
          </cell>
          <cell r="E4023" t="str">
            <v>Victor</v>
          </cell>
          <cell r="F4023">
            <v>41944.395833333336</v>
          </cell>
          <cell r="G4023">
            <v>42766.4375</v>
          </cell>
          <cell r="H4023" t="str">
            <v>Technoserve Employees Provision Services</v>
          </cell>
        </row>
        <row r="4024">
          <cell r="B4024">
            <v>151469</v>
          </cell>
          <cell r="C4024" t="str">
            <v>Avijit.S.Sanyal@diageo.com</v>
          </cell>
          <cell r="D4024" t="str">
            <v>Avijit</v>
          </cell>
          <cell r="E4024" t="str">
            <v>Sanyal</v>
          </cell>
          <cell r="F4024">
            <v>38504.395833333336</v>
          </cell>
          <cell r="G4024">
            <v>38808.4375</v>
          </cell>
          <cell r="H4024" t="str">
            <v>no</v>
          </cell>
        </row>
        <row r="4025">
          <cell r="B4025">
            <v>151469</v>
          </cell>
          <cell r="C4025" t="str">
            <v>Avijit.S.Sanyal@diageo.com</v>
          </cell>
          <cell r="D4025" t="str">
            <v>Avijit</v>
          </cell>
          <cell r="E4025" t="str">
            <v>Sanyal</v>
          </cell>
          <cell r="F4025">
            <v>40238.4375</v>
          </cell>
          <cell r="G4025">
            <v>41760.395833333336</v>
          </cell>
          <cell r="H4025" t="str">
            <v>Loreal India</v>
          </cell>
        </row>
        <row r="4026">
          <cell r="B4026">
            <v>151238</v>
          </cell>
          <cell r="C4026" t="str">
            <v>Vinisha.James@diageo.com</v>
          </cell>
          <cell r="D4026" t="str">
            <v>Vinisha</v>
          </cell>
          <cell r="E4026" t="str">
            <v>James</v>
          </cell>
          <cell r="F4026">
            <v>41821.395833333336</v>
          </cell>
          <cell r="G4026">
            <v>42485.395833333336</v>
          </cell>
          <cell r="H4026" t="str">
            <v>Metro Cash and Carry India Pvt. Ltd.</v>
          </cell>
        </row>
        <row r="4027">
          <cell r="B4027">
            <v>150962</v>
          </cell>
          <cell r="C4027" t="str">
            <v>Jamie.Walker@diageo.com</v>
          </cell>
          <cell r="D4027" t="str">
            <v>Jamie</v>
          </cell>
          <cell r="E4027" t="str">
            <v>Walker</v>
          </cell>
          <cell r="F4027" t="str">
            <v/>
          </cell>
          <cell r="G4027" t="str">
            <v/>
          </cell>
          <cell r="H4027" t="str">
            <v/>
          </cell>
        </row>
        <row r="4028">
          <cell r="B4028">
            <v>150955</v>
          </cell>
          <cell r="C4028" t="str">
            <v>Shantanu.Sengupta@diageo.com</v>
          </cell>
          <cell r="D4028" t="str">
            <v>Shantanu</v>
          </cell>
          <cell r="E4028" t="str">
            <v>Sengupta</v>
          </cell>
          <cell r="F4028" t="str">
            <v/>
          </cell>
          <cell r="G4028" t="str">
            <v/>
          </cell>
          <cell r="H4028" t="str">
            <v/>
          </cell>
        </row>
        <row r="4029">
          <cell r="B4029">
            <v>150716</v>
          </cell>
          <cell r="C4029" t="str">
            <v>Arvind.Kumar@diageo.com</v>
          </cell>
          <cell r="D4029" t="str">
            <v>Arvind</v>
          </cell>
          <cell r="E4029" t="str">
            <v>Kumar</v>
          </cell>
          <cell r="F4029" t="str">
            <v/>
          </cell>
          <cell r="G4029" t="str">
            <v/>
          </cell>
          <cell r="H4029" t="str">
            <v/>
          </cell>
        </row>
        <row r="4030">
          <cell r="B4030">
            <v>150376</v>
          </cell>
          <cell r="C4030" t="str">
            <v>Amit.A.Lamba@diageo.com</v>
          </cell>
          <cell r="D4030" t="str">
            <v>Amit</v>
          </cell>
          <cell r="E4030" t="str">
            <v>Lamba</v>
          </cell>
          <cell r="F4030" t="str">
            <v/>
          </cell>
          <cell r="G4030" t="str">
            <v/>
          </cell>
          <cell r="H4030" t="str">
            <v/>
          </cell>
        </row>
        <row r="4031">
          <cell r="B4031">
            <v>150191</v>
          </cell>
          <cell r="C4031" t="str">
            <v>Rinki.Mazumder@diageo.com</v>
          </cell>
          <cell r="D4031" t="str">
            <v>Rinki</v>
          </cell>
          <cell r="E4031" t="str">
            <v>Mazumder</v>
          </cell>
          <cell r="F4031" t="str">
            <v/>
          </cell>
          <cell r="G4031" t="str">
            <v/>
          </cell>
          <cell r="H4031" t="str">
            <v/>
          </cell>
        </row>
        <row r="4032">
          <cell r="B4032">
            <v>150056</v>
          </cell>
          <cell r="C4032" t="str">
            <v>Thimmaiah.Dr@diageo.com</v>
          </cell>
          <cell r="D4032" t="str">
            <v>Thimmaiah</v>
          </cell>
          <cell r="E4032" t="str">
            <v>D R</v>
          </cell>
          <cell r="F4032" t="str">
            <v/>
          </cell>
          <cell r="G4032" t="str">
            <v/>
          </cell>
          <cell r="H4032" t="str">
            <v/>
          </cell>
        </row>
        <row r="4033">
          <cell r="B4033">
            <v>113882</v>
          </cell>
          <cell r="C4033" t="str">
            <v>Prakhyath.Thejveer@diageo.com</v>
          </cell>
          <cell r="D4033" t="str">
            <v>Prakhyath</v>
          </cell>
          <cell r="E4033" t="str">
            <v>Thejveer</v>
          </cell>
          <cell r="F4033">
            <v>39203.395833333336</v>
          </cell>
          <cell r="G4033">
            <v>39599.395833333336</v>
          </cell>
          <cell r="H4033" t="str">
            <v>Sandur Systems - Aptech Ltd Franchisee Center</v>
          </cell>
        </row>
        <row r="4034">
          <cell r="B4034">
            <v>112278</v>
          </cell>
          <cell r="C4034" t="str">
            <v>Maninder.Jolly@diageo.com</v>
          </cell>
          <cell r="D4034" t="str">
            <v>Maninder</v>
          </cell>
          <cell r="E4034" t="str">
            <v>Jolly</v>
          </cell>
          <cell r="F4034">
            <v>39854.4375</v>
          </cell>
          <cell r="G4034">
            <v>40903.4375</v>
          </cell>
          <cell r="H4034" t="str">
            <v>ALLIED BLENDERS &amp; DISTILLERS PVT LTD</v>
          </cell>
        </row>
        <row r="4035">
          <cell r="B4035">
            <v>150068</v>
          </cell>
          <cell r="C4035" t="str">
            <v>Vaibhav.M.Mahindra@diageo.com</v>
          </cell>
          <cell r="D4035" t="str">
            <v>Vaibhav</v>
          </cell>
          <cell r="E4035" t="str">
            <v>Mahindra</v>
          </cell>
          <cell r="F4035">
            <v>40963.4375</v>
          </cell>
          <cell r="G4035">
            <v>41547.395833333336</v>
          </cell>
          <cell r="H4035" t="str">
            <v>Diageo</v>
          </cell>
        </row>
        <row r="4036">
          <cell r="B4036">
            <v>150043</v>
          </cell>
          <cell r="C4036" t="str">
            <v>Sharad.G.Gautam@diageo.com</v>
          </cell>
          <cell r="D4036" t="str">
            <v>Sharad</v>
          </cell>
          <cell r="E4036" t="str">
            <v>Gautam</v>
          </cell>
          <cell r="F4036">
            <v>40575.4375</v>
          </cell>
          <cell r="G4036">
            <v>40987.395833333336</v>
          </cell>
          <cell r="H4036" t="str">
            <v>Diageo Great Britain</v>
          </cell>
        </row>
        <row r="4037">
          <cell r="B4037">
            <v>150043</v>
          </cell>
          <cell r="C4037" t="str">
            <v>Sharad.G.Gautam@diageo.com</v>
          </cell>
          <cell r="D4037" t="str">
            <v>Sharad</v>
          </cell>
          <cell r="E4037" t="str">
            <v>Gautam</v>
          </cell>
          <cell r="F4037">
            <v>40987.395833333336</v>
          </cell>
          <cell r="G4037">
            <v>41548.395833333336</v>
          </cell>
          <cell r="H4037" t="str">
            <v>Diageo India Pvt Ltd</v>
          </cell>
        </row>
        <row r="4038">
          <cell r="B4038">
            <v>112895</v>
          </cell>
          <cell r="C4038" t="str">
            <v>Lovelesh.Kalra@diageo.com</v>
          </cell>
          <cell r="D4038" t="str">
            <v>Lovelesh</v>
          </cell>
          <cell r="E4038" t="str">
            <v>Kalra</v>
          </cell>
          <cell r="F4038">
            <v>39948.395833333336</v>
          </cell>
          <cell r="G4038">
            <v>40318.395833333336</v>
          </cell>
          <cell r="H4038" t="str">
            <v>OM BIOMEDIC Pvt. Ltd.</v>
          </cell>
        </row>
        <row r="4039">
          <cell r="B4039">
            <v>150078</v>
          </cell>
          <cell r="C4039" t="str">
            <v>Sourish.G.Ghosh@diageo.com</v>
          </cell>
          <cell r="D4039" t="str">
            <v>Sourish</v>
          </cell>
          <cell r="E4039" t="str">
            <v>Ghosh</v>
          </cell>
          <cell r="F4039">
            <v>39622.395833333336</v>
          </cell>
          <cell r="G4039">
            <v>40147.4375</v>
          </cell>
          <cell r="H4039" t="str">
            <v>GSK</v>
          </cell>
        </row>
        <row r="4040">
          <cell r="B4040">
            <v>111990</v>
          </cell>
          <cell r="C4040" t="str">
            <v>Rajat.Mathur@diageo.com</v>
          </cell>
          <cell r="D4040" t="str">
            <v>Rajat</v>
          </cell>
          <cell r="E4040" t="str">
            <v>Mathur</v>
          </cell>
          <cell r="F4040">
            <v>39999.395833333336</v>
          </cell>
          <cell r="G4040">
            <v>40831.395833333336</v>
          </cell>
          <cell r="H4040" t="str">
            <v>Andhra Bank</v>
          </cell>
        </row>
        <row r="4041">
          <cell r="B4041">
            <v>111934</v>
          </cell>
          <cell r="C4041" t="str">
            <v>Sheela.M@diageo.com</v>
          </cell>
          <cell r="D4041" t="str">
            <v>Sheela</v>
          </cell>
          <cell r="E4041" t="str">
            <v>M</v>
          </cell>
          <cell r="F4041">
            <v>38707.4375</v>
          </cell>
          <cell r="G4041">
            <v>40816.395833333336</v>
          </cell>
          <cell r="H4041" t="str">
            <v>Voltas</v>
          </cell>
        </row>
        <row r="4042">
          <cell r="B4042">
            <v>111934</v>
          </cell>
          <cell r="C4042" t="str">
            <v>Sheela.M@diageo.com</v>
          </cell>
          <cell r="D4042" t="str">
            <v>Sheela</v>
          </cell>
          <cell r="E4042" t="str">
            <v>M</v>
          </cell>
          <cell r="F4042">
            <v>34876.395833333336</v>
          </cell>
          <cell r="G4042">
            <v>37620.4375</v>
          </cell>
          <cell r="H4042" t="str">
            <v>Nicco Corporation</v>
          </cell>
        </row>
        <row r="4043">
          <cell r="B4043">
            <v>111744</v>
          </cell>
          <cell r="C4043" t="str">
            <v>Bharat.Dogra@diageo.com</v>
          </cell>
          <cell r="D4043" t="str">
            <v>Bharat</v>
          </cell>
          <cell r="E4043" t="str">
            <v>Dogra</v>
          </cell>
          <cell r="F4043">
            <v>36619.395833333336</v>
          </cell>
          <cell r="G4043">
            <v>37802.395833333336</v>
          </cell>
          <cell r="H4043" t="str">
            <v>Suresales Corporation</v>
          </cell>
        </row>
        <row r="4044">
          <cell r="B4044">
            <v>150137</v>
          </cell>
          <cell r="C4044" t="str">
            <v>Samrat.S.Sengupta@diageo.com</v>
          </cell>
          <cell r="D4044" t="str">
            <v>Samrat</v>
          </cell>
          <cell r="E4044" t="str">
            <v>Sengupta</v>
          </cell>
          <cell r="F4044">
            <v>37719.395833333336</v>
          </cell>
          <cell r="G4044">
            <v>38807.4375</v>
          </cell>
          <cell r="H4044" t="str">
            <v>ITC LIMITED</v>
          </cell>
        </row>
        <row r="4045">
          <cell r="B4045">
            <v>110398</v>
          </cell>
          <cell r="C4045" t="str">
            <v>Prasanna.K.Kumar@diageo.com</v>
          </cell>
          <cell r="D4045" t="str">
            <v>Prasanna</v>
          </cell>
          <cell r="E4045" t="str">
            <v>Kumar</v>
          </cell>
          <cell r="F4045">
            <v>34001.4375</v>
          </cell>
          <cell r="G4045">
            <v>34456.395833333336</v>
          </cell>
          <cell r="H4045" t="str">
            <v>BOND STREET PERFUMES AND COSMETICS P.LIMITED</v>
          </cell>
        </row>
        <row r="4046">
          <cell r="B4046">
            <v>110398</v>
          </cell>
          <cell r="C4046" t="str">
            <v>Prasanna.K.Kumar@diageo.com</v>
          </cell>
          <cell r="D4046" t="str">
            <v>Prasanna</v>
          </cell>
          <cell r="E4046" t="str">
            <v>Kumar</v>
          </cell>
          <cell r="F4046">
            <v>39661.395833333336</v>
          </cell>
          <cell r="G4046">
            <v>40422.395833333336</v>
          </cell>
          <cell r="H4046" t="str">
            <v>MOET HENNESSY INDIA PVT.LTD</v>
          </cell>
        </row>
        <row r="4047">
          <cell r="B4047">
            <v>110099</v>
          </cell>
          <cell r="C4047" t="str">
            <v>Ronnie.Ferrao@diageo.com</v>
          </cell>
          <cell r="D4047" t="str">
            <v>Ronnie</v>
          </cell>
          <cell r="E4047" t="str">
            <v>Ferrao</v>
          </cell>
          <cell r="F4047">
            <v>39117.4375</v>
          </cell>
          <cell r="G4047">
            <v>39263.395833333336</v>
          </cell>
          <cell r="H4047" t="str">
            <v>Reliance Adlabs Films Ltd</v>
          </cell>
        </row>
        <row r="4048">
          <cell r="B4048">
            <v>107554</v>
          </cell>
          <cell r="C4048" t="str">
            <v>Amit.Manjul@diageo.com</v>
          </cell>
          <cell r="D4048" t="str">
            <v>Amit</v>
          </cell>
          <cell r="E4048" t="str">
            <v>Manjul</v>
          </cell>
          <cell r="F4048">
            <v>38018.4375</v>
          </cell>
          <cell r="G4048">
            <v>39416.4375</v>
          </cell>
          <cell r="H4048" t="str">
            <v>Ogilvy &amp; Mather</v>
          </cell>
        </row>
        <row r="4049">
          <cell r="B4049">
            <v>106421</v>
          </cell>
          <cell r="C4049" t="str">
            <v>Avishek.Roy@diageo.com</v>
          </cell>
          <cell r="D4049" t="str">
            <v>Avishek</v>
          </cell>
          <cell r="E4049" t="str">
            <v>Roy</v>
          </cell>
          <cell r="F4049">
            <v>37012.395833333336</v>
          </cell>
          <cell r="G4049">
            <v>38107.395833333336</v>
          </cell>
          <cell r="H4049" t="str">
            <v>no</v>
          </cell>
        </row>
        <row r="4050">
          <cell r="B4050">
            <v>107924</v>
          </cell>
          <cell r="C4050" t="str">
            <v>Pravin.Chougule@diageo.com</v>
          </cell>
          <cell r="D4050" t="str">
            <v>Pravin</v>
          </cell>
          <cell r="E4050" t="str">
            <v>Chougule</v>
          </cell>
          <cell r="F4050">
            <v>37105.395833333336</v>
          </cell>
          <cell r="G4050">
            <v>37438.395833333336</v>
          </cell>
          <cell r="H4050" t="str">
            <v>Rishi Packers Ltd</v>
          </cell>
        </row>
        <row r="4051">
          <cell r="B4051">
            <v>107020</v>
          </cell>
          <cell r="C4051" t="str">
            <v>Vikas.Mathew@diageo.com</v>
          </cell>
          <cell r="D4051" t="str">
            <v>Vikas</v>
          </cell>
          <cell r="E4051" t="str">
            <v>Mathew</v>
          </cell>
          <cell r="F4051">
            <v>35947.395833333336</v>
          </cell>
          <cell r="G4051">
            <v>39293.395833333336</v>
          </cell>
          <cell r="H4051" t="str">
            <v>Diageo</v>
          </cell>
        </row>
        <row r="4052">
          <cell r="B4052">
            <v>151436</v>
          </cell>
          <cell r="C4052" t="str">
            <v>Saket.Kedia@diageo.com</v>
          </cell>
          <cell r="D4052" t="str">
            <v>Saket</v>
          </cell>
          <cell r="E4052" t="str">
            <v>Kedia</v>
          </cell>
          <cell r="F4052">
            <v>40238.4375</v>
          </cell>
          <cell r="G4052">
            <v>40939.4375</v>
          </cell>
          <cell r="H4052" t="str">
            <v>D B Desai &amp; Associates</v>
          </cell>
        </row>
        <row r="4053">
          <cell r="B4053">
            <v>151300</v>
          </cell>
          <cell r="C4053" t="str">
            <v>Dharmendra.Goyal@diageo.com</v>
          </cell>
          <cell r="D4053" t="str">
            <v>Dharmendra</v>
          </cell>
          <cell r="E4053" t="str">
            <v>Goyal</v>
          </cell>
          <cell r="F4053">
            <v>40299.395833333336</v>
          </cell>
          <cell r="G4053">
            <v>41090.395833333336</v>
          </cell>
          <cell r="H4053" t="str">
            <v>Inteva Products India Automotive Pvt Ltd</v>
          </cell>
        </row>
        <row r="4054">
          <cell r="B4054">
            <v>151262</v>
          </cell>
          <cell r="C4054" t="str">
            <v>Abhijit.Patil@diageo.com</v>
          </cell>
          <cell r="D4054" t="str">
            <v>Abhijit</v>
          </cell>
          <cell r="E4054" t="str">
            <v>Patil</v>
          </cell>
          <cell r="F4054">
            <v>40987.395833333336</v>
          </cell>
          <cell r="G4054">
            <v>42107.395833333336</v>
          </cell>
          <cell r="H4054" t="str">
            <v>L'Oreal India Pvt Ltd</v>
          </cell>
        </row>
        <row r="4055">
          <cell r="B4055">
            <v>13079</v>
          </cell>
          <cell r="C4055" t="str">
            <v>Dipak.Das@diageo.com</v>
          </cell>
          <cell r="D4055" t="str">
            <v>Dipak</v>
          </cell>
          <cell r="E4055" t="str">
            <v>Das</v>
          </cell>
          <cell r="F4055">
            <v>31199.395833333332</v>
          </cell>
          <cell r="G4055">
            <v>32997.395833333336</v>
          </cell>
          <cell r="H4055" t="str">
            <v>Khilani Construction Co Pvt Ltd</v>
          </cell>
        </row>
        <row r="4056">
          <cell r="B4056">
            <v>150734</v>
          </cell>
          <cell r="C4056" t="str">
            <v>Nagarajan.Mani@diageo.com</v>
          </cell>
          <cell r="D4056" t="str">
            <v>Nagarajan</v>
          </cell>
          <cell r="E4056" t="str">
            <v>Mani</v>
          </cell>
          <cell r="F4056" t="str">
            <v/>
          </cell>
          <cell r="G4056" t="str">
            <v/>
          </cell>
          <cell r="H4056" t="str">
            <v/>
          </cell>
        </row>
        <row r="4057">
          <cell r="B4057">
            <v>150851</v>
          </cell>
          <cell r="C4057" t="str">
            <v>Upendra.Sawant@diageo.com</v>
          </cell>
          <cell r="D4057" t="str">
            <v>Upendra</v>
          </cell>
          <cell r="E4057" t="str">
            <v>Sawant</v>
          </cell>
          <cell r="F4057" t="str">
            <v/>
          </cell>
          <cell r="G4057" t="str">
            <v/>
          </cell>
          <cell r="H4057" t="str">
            <v/>
          </cell>
        </row>
        <row r="4058">
          <cell r="B4058">
            <v>150841</v>
          </cell>
          <cell r="C4058" t="str">
            <v>Bhoopesh.Singh@diageo.com</v>
          </cell>
          <cell r="D4058" t="str">
            <v>Bhoopesh</v>
          </cell>
          <cell r="E4058" t="str">
            <v>Singh</v>
          </cell>
          <cell r="F4058" t="str">
            <v/>
          </cell>
          <cell r="G4058" t="str">
            <v/>
          </cell>
          <cell r="H4058" t="str">
            <v/>
          </cell>
        </row>
        <row r="4059">
          <cell r="B4059">
            <v>150700</v>
          </cell>
          <cell r="C4059" t="str">
            <v>Balakrishna.Mayyala@diageo.com</v>
          </cell>
          <cell r="D4059" t="str">
            <v>Balakrishna</v>
          </cell>
          <cell r="E4059" t="str">
            <v>Mayyala</v>
          </cell>
          <cell r="F4059">
            <v>40182.4375</v>
          </cell>
          <cell r="G4059">
            <v>40749.4375</v>
          </cell>
          <cell r="H4059" t="str">
            <v>Shell India Markets Private Limited</v>
          </cell>
        </row>
        <row r="4060">
          <cell r="B4060">
            <v>150162</v>
          </cell>
          <cell r="C4060" t="str">
            <v>Sanjay.Dash@diageo.com</v>
          </cell>
          <cell r="D4060" t="str">
            <v>Sanjay</v>
          </cell>
          <cell r="E4060" t="str">
            <v>Dash</v>
          </cell>
          <cell r="F4060" t="str">
            <v/>
          </cell>
          <cell r="G4060" t="str">
            <v/>
          </cell>
          <cell r="H4060" t="str">
            <v/>
          </cell>
        </row>
        <row r="4061">
          <cell r="B4061">
            <v>114313</v>
          </cell>
          <cell r="C4061" t="str">
            <v>114313</v>
          </cell>
          <cell r="D4061" t="str">
            <v>Pavitra</v>
          </cell>
          <cell r="E4061" t="str">
            <v>Kamath</v>
          </cell>
          <cell r="F4061" t="str">
            <v/>
          </cell>
          <cell r="G4061" t="str">
            <v/>
          </cell>
          <cell r="H4061" t="str">
            <v/>
          </cell>
        </row>
        <row r="4062">
          <cell r="B4062">
            <v>101713</v>
          </cell>
          <cell r="C4062" t="str">
            <v>101713</v>
          </cell>
          <cell r="D4062" t="str">
            <v>Raghava</v>
          </cell>
          <cell r="E4062" t="str">
            <v>Rao</v>
          </cell>
          <cell r="F4062">
            <v>39173.395833333336</v>
          </cell>
          <cell r="G4062">
            <v>39629.395833333336</v>
          </cell>
          <cell r="H4062" t="str">
            <v>United Spirits Limited</v>
          </cell>
        </row>
        <row r="4063">
          <cell r="B4063">
            <v>101713</v>
          </cell>
          <cell r="C4063" t="str">
            <v>101713</v>
          </cell>
          <cell r="D4063" t="str">
            <v>Raghava</v>
          </cell>
          <cell r="E4063" t="str">
            <v>Rao</v>
          </cell>
          <cell r="F4063">
            <v>38991.395833333336</v>
          </cell>
          <cell r="G4063">
            <v>39172.395833333336</v>
          </cell>
          <cell r="H4063" t="str">
            <v>McDowell &amp; Company Limited</v>
          </cell>
        </row>
        <row r="4064">
          <cell r="B4064">
            <v>110087</v>
          </cell>
          <cell r="C4064" t="str">
            <v>Chandan.Das@diageo.com</v>
          </cell>
          <cell r="D4064" t="str">
            <v>Chandan</v>
          </cell>
          <cell r="E4064" t="str">
            <v>Das</v>
          </cell>
          <cell r="F4064">
            <v>38078.4375</v>
          </cell>
          <cell r="G4064">
            <v>39263.395833333336</v>
          </cell>
          <cell r="H4064" t="str">
            <v>Arjun Mittal &amp; Company</v>
          </cell>
        </row>
        <row r="4065">
          <cell r="B4065">
            <v>17187</v>
          </cell>
          <cell r="C4065" t="str">
            <v>Vincent.Pereira@diageo.com</v>
          </cell>
          <cell r="D4065" t="str">
            <v>Vincent</v>
          </cell>
          <cell r="E4065" t="str">
            <v>Pereira</v>
          </cell>
          <cell r="F4065">
            <v>33439.395833333336</v>
          </cell>
          <cell r="G4065">
            <v>34740.4375</v>
          </cell>
          <cell r="H4065" t="str">
            <v>K Girdharlal</v>
          </cell>
        </row>
        <row r="4066">
          <cell r="B4066">
            <v>79302</v>
          </cell>
          <cell r="C4066" t="str">
            <v>79302</v>
          </cell>
          <cell r="D4066" t="str">
            <v>Saraswathi</v>
          </cell>
          <cell r="E4066" t="str">
            <v>Petrus</v>
          </cell>
          <cell r="F4066" t="str">
            <v/>
          </cell>
          <cell r="G4066" t="str">
            <v/>
          </cell>
          <cell r="H4066" t="str">
            <v/>
          </cell>
        </row>
        <row r="4067">
          <cell r="B4067">
            <v>36137</v>
          </cell>
          <cell r="C4067" t="str">
            <v>NS.Prasad@diageo.com</v>
          </cell>
          <cell r="D4067" t="str">
            <v>NS</v>
          </cell>
          <cell r="E4067" t="str">
            <v>Prasad</v>
          </cell>
          <cell r="F4067">
            <v>31503.4375</v>
          </cell>
          <cell r="G4067">
            <v>32113.4375</v>
          </cell>
          <cell r="H4067" t="str">
            <v>Royal Foam Group</v>
          </cell>
        </row>
        <row r="4068">
          <cell r="B4068">
            <v>109646</v>
          </cell>
          <cell r="C4068" t="str">
            <v>Sreenadha.Reddy@diageo.com</v>
          </cell>
          <cell r="D4068" t="str">
            <v>Sreenadha Reddy</v>
          </cell>
          <cell r="E4068" t="str">
            <v>Kasireddy</v>
          </cell>
          <cell r="F4068">
            <v>38473.395833333336</v>
          </cell>
          <cell r="G4068">
            <v>40178.4375</v>
          </cell>
          <cell r="H4068" t="str">
            <v>no</v>
          </cell>
        </row>
        <row r="4069">
          <cell r="B4069">
            <v>113736</v>
          </cell>
          <cell r="C4069" t="str">
            <v>113736</v>
          </cell>
          <cell r="D4069" t="str">
            <v>Kumardeep</v>
          </cell>
          <cell r="E4069" t="str">
            <v>Das</v>
          </cell>
          <cell r="F4069">
            <v>41000.395833333336</v>
          </cell>
          <cell r="G4069">
            <v>41320.4375</v>
          </cell>
          <cell r="H4069" t="str">
            <v>Catron Info trade Pvt. Ltd.</v>
          </cell>
        </row>
        <row r="4070">
          <cell r="B4070">
            <v>113726</v>
          </cell>
          <cell r="C4070" t="str">
            <v>Bharat.Arya@diageo.com</v>
          </cell>
          <cell r="D4070" t="str">
            <v>Bharat</v>
          </cell>
          <cell r="E4070" t="str">
            <v>Arya</v>
          </cell>
          <cell r="F4070">
            <v>38687.4375</v>
          </cell>
          <cell r="G4070">
            <v>39448.4375</v>
          </cell>
          <cell r="H4070" t="str">
            <v>Ultra Tech</v>
          </cell>
        </row>
        <row r="4071">
          <cell r="B4071">
            <v>110409</v>
          </cell>
          <cell r="C4071" t="str">
            <v>Vinay.Mittal@diageo.com</v>
          </cell>
          <cell r="D4071" t="str">
            <v>Vinay</v>
          </cell>
          <cell r="E4071" t="str">
            <v>Mittal</v>
          </cell>
          <cell r="F4071">
            <v>40269.395833333336</v>
          </cell>
          <cell r="G4071">
            <v>40481.395833333336</v>
          </cell>
          <cell r="H4071" t="str">
            <v>Mynd Solution Pvt Ltd</v>
          </cell>
        </row>
        <row r="4072">
          <cell r="B4072">
            <v>113322</v>
          </cell>
          <cell r="C4072" t="str">
            <v>Kiran.P@diageo.com</v>
          </cell>
          <cell r="D4072" t="str">
            <v>Kiran</v>
          </cell>
          <cell r="E4072" t="str">
            <v>P</v>
          </cell>
          <cell r="F4072">
            <v>39347.395833333336</v>
          </cell>
          <cell r="G4072">
            <v>40726.395833333336</v>
          </cell>
          <cell r="H4072" t="str">
            <v>SKOL Breweries Ltd  (SAB Millers) Lent by Team Lease</v>
          </cell>
        </row>
        <row r="4073">
          <cell r="B4073">
            <v>113245</v>
          </cell>
          <cell r="C4073" t="str">
            <v>113245</v>
          </cell>
          <cell r="D4073" t="str">
            <v>Radha</v>
          </cell>
          <cell r="E4073" t="str">
            <v>Krishna</v>
          </cell>
          <cell r="F4073">
            <v>39448.4375</v>
          </cell>
          <cell r="G4073">
            <v>41167.395833333336</v>
          </cell>
          <cell r="H4073" t="str">
            <v>Eureka Forbes Ltd</v>
          </cell>
        </row>
        <row r="4074">
          <cell r="B4074">
            <v>111818</v>
          </cell>
          <cell r="C4074" t="str">
            <v>Jaydeep.Sarma@diageo.com</v>
          </cell>
          <cell r="D4074" t="str">
            <v>Jaydeep</v>
          </cell>
          <cell r="E4074" t="str">
            <v>Sarma</v>
          </cell>
          <cell r="F4074">
            <v>39001.395833333336</v>
          </cell>
          <cell r="G4074">
            <v>39293.395833333336</v>
          </cell>
          <cell r="H4074" t="str">
            <v>Radico Khaitan Limited</v>
          </cell>
        </row>
        <row r="4075">
          <cell r="B4075">
            <v>112183</v>
          </cell>
          <cell r="C4075" t="str">
            <v>Sunil.Choudhary@diageo.com</v>
          </cell>
          <cell r="D4075" t="str">
            <v>Sunil</v>
          </cell>
          <cell r="E4075" t="str">
            <v>Choudhary</v>
          </cell>
          <cell r="F4075">
            <v>39083.4375</v>
          </cell>
          <cell r="G4075">
            <v>39721.395833333336</v>
          </cell>
          <cell r="H4075" t="str">
            <v>D. B. CORP. LTD.</v>
          </cell>
        </row>
        <row r="4076">
          <cell r="B4076">
            <v>112183</v>
          </cell>
          <cell r="C4076" t="str">
            <v>Sunil.Choudhary@diageo.com</v>
          </cell>
          <cell r="D4076" t="str">
            <v>Sunil</v>
          </cell>
          <cell r="E4076" t="str">
            <v>Choudhary</v>
          </cell>
          <cell r="F4076">
            <v>36831.4375</v>
          </cell>
          <cell r="G4076">
            <v>37560.4375</v>
          </cell>
          <cell r="H4076" t="str">
            <v>SAHIL FARMS</v>
          </cell>
        </row>
        <row r="4077">
          <cell r="B4077">
            <v>112183</v>
          </cell>
          <cell r="C4077" t="str">
            <v>Sunil.Choudhary@diageo.com</v>
          </cell>
          <cell r="D4077" t="str">
            <v>Sunil</v>
          </cell>
          <cell r="E4077" t="str">
            <v>Choudhary</v>
          </cell>
          <cell r="F4077">
            <v>39722.395833333336</v>
          </cell>
          <cell r="G4077">
            <v>40888.4375</v>
          </cell>
          <cell r="H4077" t="str">
            <v>TRANSVICK INDUSTRIES PVT. LTD.</v>
          </cell>
        </row>
        <row r="4078">
          <cell r="B4078">
            <v>110795</v>
          </cell>
          <cell r="C4078" t="str">
            <v>Gaurav.Awasthy@diageo.com</v>
          </cell>
          <cell r="D4078" t="str">
            <v>Gaurav</v>
          </cell>
          <cell r="E4078" t="str">
            <v>Awasthy</v>
          </cell>
          <cell r="F4078">
            <v>38687.4375</v>
          </cell>
          <cell r="G4078">
            <v>39478.4375</v>
          </cell>
          <cell r="H4078" t="str">
            <v>Country Colonisers</v>
          </cell>
        </row>
        <row r="4079">
          <cell r="B4079">
            <v>101623</v>
          </cell>
          <cell r="C4079" t="str">
            <v>Rajani.Chandrashekar@diageo.com</v>
          </cell>
          <cell r="D4079" t="str">
            <v>Rajani</v>
          </cell>
          <cell r="E4079" t="str">
            <v>Chandrashekar</v>
          </cell>
          <cell r="F4079" t="str">
            <v/>
          </cell>
          <cell r="G4079" t="str">
            <v/>
          </cell>
          <cell r="H4079" t="str">
            <v/>
          </cell>
        </row>
        <row r="4080">
          <cell r="B4080">
            <v>108510</v>
          </cell>
          <cell r="C4080" t="str">
            <v>Bhanu.Tej@diageo.com</v>
          </cell>
          <cell r="D4080" t="str">
            <v>Bhanu</v>
          </cell>
          <cell r="E4080" t="str">
            <v>Tej</v>
          </cell>
          <cell r="F4080">
            <v>38353.4375</v>
          </cell>
          <cell r="G4080">
            <v>38748.4375</v>
          </cell>
          <cell r="H4080" t="str">
            <v>Synergies Castings Ltd</v>
          </cell>
        </row>
        <row r="4081">
          <cell r="B4081">
            <v>101570</v>
          </cell>
          <cell r="C4081" t="str">
            <v>Harishchandra.Gaur@diageo.com</v>
          </cell>
          <cell r="D4081" t="str">
            <v>Harishchandra</v>
          </cell>
          <cell r="E4081" t="str">
            <v>Gaur</v>
          </cell>
          <cell r="F4081" t="str">
            <v/>
          </cell>
          <cell r="G4081" t="str">
            <v/>
          </cell>
          <cell r="H4081" t="str">
            <v/>
          </cell>
        </row>
        <row r="4082">
          <cell r="B4082">
            <v>101827</v>
          </cell>
          <cell r="C4082" t="str">
            <v>Vk.Haridas@diageo.com</v>
          </cell>
          <cell r="D4082" t="str">
            <v>VK</v>
          </cell>
          <cell r="E4082" t="str">
            <v>Haridas</v>
          </cell>
          <cell r="F4082">
            <v>34505.395833333336</v>
          </cell>
          <cell r="G4082">
            <v>34607.395833333336</v>
          </cell>
          <cell r="H4082" t="str">
            <v>U G Hotels &amp; Resorts Ltd</v>
          </cell>
        </row>
        <row r="4083">
          <cell r="B4083">
            <v>103844</v>
          </cell>
          <cell r="C4083" t="str">
            <v>Shiny.Aruldass@diageo.com</v>
          </cell>
          <cell r="D4083" t="str">
            <v>Shiny</v>
          </cell>
          <cell r="E4083" t="str">
            <v>Aruldass</v>
          </cell>
          <cell r="F4083">
            <v>36161.4375</v>
          </cell>
          <cell r="G4083">
            <v>38472.395833333336</v>
          </cell>
          <cell r="H4083" t="str">
            <v>Century P;yboard India Ltd</v>
          </cell>
        </row>
        <row r="4084">
          <cell r="B4084">
            <v>109334</v>
          </cell>
          <cell r="C4084" t="str">
            <v>Sachin.Parmar@diageo.com</v>
          </cell>
          <cell r="D4084" t="str">
            <v>Sachin</v>
          </cell>
          <cell r="E4084" t="str">
            <v>Parmar</v>
          </cell>
          <cell r="F4084">
            <v>38078.4375</v>
          </cell>
          <cell r="G4084">
            <v>38442.4375</v>
          </cell>
          <cell r="H4084" t="str">
            <v>Herbertsons Limited</v>
          </cell>
        </row>
        <row r="4085">
          <cell r="B4085">
            <v>107004</v>
          </cell>
          <cell r="C4085" t="str">
            <v>Iragavarapu.Krishna.Kumar@diageo.com</v>
          </cell>
          <cell r="D4085" t="str">
            <v>Krishna</v>
          </cell>
          <cell r="E4085" t="str">
            <v>Kumar</v>
          </cell>
          <cell r="F4085">
            <v>35217.395833333336</v>
          </cell>
          <cell r="G4085">
            <v>36099.4375</v>
          </cell>
          <cell r="H4085" t="str">
            <v>Rbf Nidhi Pvt Ltd</v>
          </cell>
        </row>
        <row r="4086">
          <cell r="B4086">
            <v>4055</v>
          </cell>
          <cell r="C4086" t="str">
            <v>Jm.Bulsara@diageo.com</v>
          </cell>
          <cell r="D4086" t="str">
            <v>JM</v>
          </cell>
          <cell r="E4086" t="str">
            <v>Bulsara</v>
          </cell>
          <cell r="F4086" t="str">
            <v/>
          </cell>
          <cell r="G4086" t="str">
            <v/>
          </cell>
          <cell r="H4086" t="str">
            <v/>
          </cell>
        </row>
        <row r="4087">
          <cell r="B4087">
            <v>33071</v>
          </cell>
          <cell r="C4087" t="str">
            <v>Jai.Jain@diageo.com</v>
          </cell>
          <cell r="D4087" t="str">
            <v>Jai</v>
          </cell>
          <cell r="E4087" t="str">
            <v>Jain</v>
          </cell>
          <cell r="F4087">
            <v>33573.4375</v>
          </cell>
          <cell r="G4087">
            <v>33694.4375</v>
          </cell>
          <cell r="H4087" t="str">
            <v>Aristocrat Market Ltd</v>
          </cell>
        </row>
        <row r="4088">
          <cell r="B4088">
            <v>79382</v>
          </cell>
          <cell r="C4088" t="str">
            <v>79382</v>
          </cell>
          <cell r="D4088" t="str">
            <v>Sukhendu</v>
          </cell>
          <cell r="E4088" t="str">
            <v>Ghosh</v>
          </cell>
          <cell r="F4088">
            <v>33270.4375</v>
          </cell>
          <cell r="G4088">
            <v>34181.395833333336</v>
          </cell>
          <cell r="H4088" t="str">
            <v>Johal &amp; Company Pvt Ltd</v>
          </cell>
        </row>
        <row r="4089">
          <cell r="B4089">
            <v>106941</v>
          </cell>
          <cell r="C4089" t="str">
            <v>Harmesh.Arora@diageo.com</v>
          </cell>
          <cell r="D4089" t="str">
            <v>Harmesh</v>
          </cell>
          <cell r="E4089" t="str">
            <v>Arora</v>
          </cell>
          <cell r="F4089">
            <v>32874.4375</v>
          </cell>
          <cell r="G4089">
            <v>37711.4375</v>
          </cell>
          <cell r="H4089" t="str">
            <v>Shaw Wallace &amp; Co Ltd</v>
          </cell>
        </row>
        <row r="4090">
          <cell r="B4090">
            <v>299</v>
          </cell>
          <cell r="C4090" t="str">
            <v>Anil.Sharma@diageo.com</v>
          </cell>
          <cell r="D4090" t="str">
            <v>Anil</v>
          </cell>
          <cell r="E4090" t="str">
            <v>Sharma</v>
          </cell>
          <cell r="F4090">
            <v>33786.395833333336</v>
          </cell>
          <cell r="G4090">
            <v>35550.395833333336</v>
          </cell>
          <cell r="H4090" t="str">
            <v>Shivali Cement Co</v>
          </cell>
        </row>
        <row r="4091">
          <cell r="B4091">
            <v>108740</v>
          </cell>
          <cell r="C4091" t="str">
            <v>108740</v>
          </cell>
          <cell r="D4091" t="str">
            <v>Monomay</v>
          </cell>
          <cell r="E4091" t="str">
            <v>Das</v>
          </cell>
          <cell r="F4091">
            <v>34731.4375</v>
          </cell>
          <cell r="G4091">
            <v>38990.395833333336</v>
          </cell>
          <cell r="H4091" t="str">
            <v>Great Gallon Ltd</v>
          </cell>
        </row>
        <row r="4092">
          <cell r="B4092">
            <v>108740</v>
          </cell>
          <cell r="C4092" t="str">
            <v>108740</v>
          </cell>
          <cell r="D4092" t="str">
            <v>Monomay</v>
          </cell>
          <cell r="E4092" t="str">
            <v>Das</v>
          </cell>
          <cell r="F4092">
            <v>33595.4375</v>
          </cell>
          <cell r="G4092">
            <v>34273.395833333336</v>
          </cell>
          <cell r="H4092" t="str">
            <v>BEC Foods (An unit of Bhilai Engineering Corp. Ltd.)</v>
          </cell>
        </row>
        <row r="4093">
          <cell r="B4093">
            <v>37144</v>
          </cell>
          <cell r="C4093" t="str">
            <v>Vaibhav.Bedekar@diageo.com</v>
          </cell>
          <cell r="D4093" t="str">
            <v>Vaibhav</v>
          </cell>
          <cell r="E4093" t="str">
            <v>Bedekar</v>
          </cell>
          <cell r="F4093">
            <v>34820.395833333336</v>
          </cell>
          <cell r="G4093">
            <v>37987.4375</v>
          </cell>
          <cell r="H4093" t="str">
            <v>Asian Paints India Ltd</v>
          </cell>
        </row>
        <row r="4094">
          <cell r="B4094">
            <v>106054</v>
          </cell>
          <cell r="C4094" t="str">
            <v>Sharad.Mishra@diageo.com</v>
          </cell>
          <cell r="D4094" t="str">
            <v>Sharad</v>
          </cell>
          <cell r="E4094" t="str">
            <v>Mishra</v>
          </cell>
          <cell r="F4094">
            <v>37622.4375</v>
          </cell>
          <cell r="G4094">
            <v>37834.395833333336</v>
          </cell>
          <cell r="H4094" t="str">
            <v>Colgate Palmolive ( India) Limited</v>
          </cell>
        </row>
        <row r="4095">
          <cell r="B4095">
            <v>79242</v>
          </cell>
          <cell r="C4095" t="str">
            <v>Sri.Prakash@diageo.com</v>
          </cell>
          <cell r="D4095" t="str">
            <v>Sri</v>
          </cell>
          <cell r="E4095" t="str">
            <v>Prakash</v>
          </cell>
          <cell r="F4095" t="str">
            <v/>
          </cell>
          <cell r="G4095" t="str">
            <v/>
          </cell>
          <cell r="H4095" t="str">
            <v/>
          </cell>
        </row>
        <row r="4096">
          <cell r="B4096">
            <v>101761</v>
          </cell>
          <cell r="C4096" t="str">
            <v>101761</v>
          </cell>
          <cell r="D4096" t="str">
            <v>Manoj</v>
          </cell>
          <cell r="E4096" t="str">
            <v>Karnwal</v>
          </cell>
          <cell r="F4096">
            <v>34820.395833333336</v>
          </cell>
          <cell r="G4096">
            <v>37986.4375</v>
          </cell>
          <cell r="H4096" t="str">
            <v>Shaw Wallace &amp; Company Ltd</v>
          </cell>
        </row>
        <row r="4097">
          <cell r="B4097">
            <v>96068</v>
          </cell>
          <cell r="C4097" t="str">
            <v>Vydehi.Sheshadri@diageo.com</v>
          </cell>
          <cell r="D4097" t="str">
            <v>Vydehi</v>
          </cell>
          <cell r="E4097" t="str">
            <v>Seshadri</v>
          </cell>
          <cell r="F4097">
            <v>30590.395833333332</v>
          </cell>
          <cell r="G4097">
            <v>31502.4375</v>
          </cell>
          <cell r="H4097" t="str">
            <v>Na</v>
          </cell>
        </row>
        <row r="4098">
          <cell r="B4098">
            <v>79722</v>
          </cell>
          <cell r="C4098" t="str">
            <v>Vivekanand.S.Shukla@diageo.com</v>
          </cell>
          <cell r="D4098" t="str">
            <v>Vivekanand</v>
          </cell>
          <cell r="E4098" t="str">
            <v>Shukla</v>
          </cell>
          <cell r="F4098">
            <v>37012.395833333336</v>
          </cell>
          <cell r="G4098">
            <v>37802.395833333336</v>
          </cell>
          <cell r="H4098" t="str">
            <v>Shiv Shakti Extrusions Ltd.</v>
          </cell>
        </row>
        <row r="4099">
          <cell r="B4099">
            <v>101523</v>
          </cell>
          <cell r="C4099" t="str">
            <v>Venkateshwarlu.Yelisetty@diageo.com</v>
          </cell>
          <cell r="D4099" t="str">
            <v>Venkateshwarlu</v>
          </cell>
          <cell r="E4099" t="str">
            <v>Yelisetty</v>
          </cell>
          <cell r="F4099">
            <v>38688.4375</v>
          </cell>
          <cell r="G4099">
            <v>38998.395833333336</v>
          </cell>
          <cell r="H4099" t="str">
            <v>Nicholos Pisual India Ltd</v>
          </cell>
        </row>
        <row r="4100">
          <cell r="B4100">
            <v>212</v>
          </cell>
          <cell r="C4100" t="str">
            <v>Anil.Shenoy@diageo.com</v>
          </cell>
          <cell r="D4100" t="str">
            <v>Anil</v>
          </cell>
          <cell r="E4100" t="str">
            <v>Shenoy</v>
          </cell>
          <cell r="F4100">
            <v>33451.395833333336</v>
          </cell>
          <cell r="G4100">
            <v>34730.4375</v>
          </cell>
          <cell r="H4100" t="str">
            <v>Boots Pharmaceuticals Ltd</v>
          </cell>
        </row>
        <row r="4101">
          <cell r="B4101">
            <v>151374</v>
          </cell>
          <cell r="C4101" t="str">
            <v>Nirmal.Sharma@diageo.com</v>
          </cell>
          <cell r="D4101" t="str">
            <v>Nirmal</v>
          </cell>
          <cell r="E4101" t="str">
            <v>Sharma</v>
          </cell>
          <cell r="F4101">
            <v>39713.395833333336</v>
          </cell>
          <cell r="G4101">
            <v>39933.395833333336</v>
          </cell>
          <cell r="H4101" t="str">
            <v>Jacobs Engineering India Pvt. ltd</v>
          </cell>
        </row>
        <row r="4102">
          <cell r="B4102">
            <v>151374</v>
          </cell>
          <cell r="C4102" t="str">
            <v>Nirmal.Sharma@diageo.com</v>
          </cell>
          <cell r="D4102" t="str">
            <v>Nirmal</v>
          </cell>
          <cell r="E4102" t="str">
            <v>Sharma</v>
          </cell>
          <cell r="F4102">
            <v>41000.395833333336</v>
          </cell>
          <cell r="G4102">
            <v>42094.395833333336</v>
          </cell>
          <cell r="H4102" t="str">
            <v>Mondelez India Foods Pvt. Ltd.</v>
          </cell>
        </row>
        <row r="4103">
          <cell r="B4103">
            <v>151137</v>
          </cell>
          <cell r="C4103" t="str">
            <v>Nageswararao.S@diageo.com</v>
          </cell>
          <cell r="D4103" t="str">
            <v>Nageswararao</v>
          </cell>
          <cell r="E4103" t="str">
            <v>S</v>
          </cell>
          <cell r="F4103" t="str">
            <v/>
          </cell>
          <cell r="G4103" t="str">
            <v/>
          </cell>
          <cell r="H4103" t="str">
            <v/>
          </cell>
        </row>
        <row r="4104">
          <cell r="B4104">
            <v>151104</v>
          </cell>
          <cell r="C4104" t="str">
            <v>Saravanan.Np@diageo.com</v>
          </cell>
          <cell r="D4104" t="str">
            <v>Saravanan</v>
          </cell>
          <cell r="E4104" t="str">
            <v>NP</v>
          </cell>
          <cell r="F4104">
            <v>38537.395833333336</v>
          </cell>
          <cell r="G4104">
            <v>39263.395833333336</v>
          </cell>
          <cell r="H4104" t="str">
            <v>BALAJI DISTILLERIES LTD</v>
          </cell>
        </row>
        <row r="4105">
          <cell r="B4105">
            <v>151234</v>
          </cell>
          <cell r="C4105" t="str">
            <v>151234</v>
          </cell>
          <cell r="D4105" t="str">
            <v>Lingaraj</v>
          </cell>
          <cell r="E4105" t="str">
            <v>Hiregoudar</v>
          </cell>
          <cell r="F4105">
            <v>40814.395833333336</v>
          </cell>
          <cell r="G4105">
            <v>41144.395833333336</v>
          </cell>
          <cell r="H4105" t="str">
            <v>United Spirits Limited</v>
          </cell>
        </row>
        <row r="4106">
          <cell r="B4106">
            <v>151336</v>
          </cell>
          <cell r="C4106" t="str">
            <v>151336</v>
          </cell>
          <cell r="D4106" t="str">
            <v>M N Prasanna</v>
          </cell>
          <cell r="E4106" t="str">
            <v>Venkatesh</v>
          </cell>
          <cell r="F4106">
            <v>39995.395833333336</v>
          </cell>
          <cell r="G4106">
            <v>40209.4375</v>
          </cell>
          <cell r="H4106" t="str">
            <v>no</v>
          </cell>
        </row>
        <row r="4107">
          <cell r="B4107">
            <v>151206</v>
          </cell>
          <cell r="C4107" t="str">
            <v>151206</v>
          </cell>
          <cell r="D4107" t="str">
            <v>Jaya</v>
          </cell>
          <cell r="E4107" t="str">
            <v>Velagada</v>
          </cell>
          <cell r="F4107">
            <v>40809.395833333336</v>
          </cell>
          <cell r="G4107">
            <v>42415.4375</v>
          </cell>
          <cell r="H4107" t="str">
            <v>Hindustan Coca-cola Beverages Pvt. Ltd</v>
          </cell>
        </row>
        <row r="4108">
          <cell r="B4108">
            <v>151090</v>
          </cell>
          <cell r="C4108" t="str">
            <v>Yatish.Vatsaraj@diageo.com</v>
          </cell>
          <cell r="D4108" t="str">
            <v>Yatish</v>
          </cell>
          <cell r="E4108" t="str">
            <v>Vatsaraj</v>
          </cell>
          <cell r="F4108">
            <v>37773.395833333336</v>
          </cell>
          <cell r="G4108">
            <v>38047.4375</v>
          </cell>
          <cell r="H4108" t="str">
            <v>United Breweries Ltd.</v>
          </cell>
        </row>
        <row r="4109">
          <cell r="B4109">
            <v>151537</v>
          </cell>
          <cell r="C4109" t="str">
            <v>Arun.K.Kumar@diageo.com</v>
          </cell>
          <cell r="D4109" t="str">
            <v>Arun</v>
          </cell>
          <cell r="E4109" t="str">
            <v>Kumar</v>
          </cell>
          <cell r="F4109" t="str">
            <v/>
          </cell>
          <cell r="G4109" t="str">
            <v/>
          </cell>
          <cell r="H4109" t="str">
            <v/>
          </cell>
        </row>
        <row r="4110">
          <cell r="B4110">
            <v>151734</v>
          </cell>
          <cell r="C4110" t="str">
            <v>Rajesha.M@diageo.com</v>
          </cell>
          <cell r="D4110" t="str">
            <v>Rajesha</v>
          </cell>
          <cell r="E4110" t="str">
            <v>M</v>
          </cell>
          <cell r="F4110">
            <v>39684.395833333336</v>
          </cell>
          <cell r="G4110">
            <v>40049.395833333336</v>
          </cell>
          <cell r="H4110" t="str">
            <v>BHEL EDN</v>
          </cell>
        </row>
        <row r="4111">
          <cell r="B4111">
            <v>150946</v>
          </cell>
          <cell r="C4111" t="str">
            <v>Vijay.Sheela.Kumar@diageo.com</v>
          </cell>
          <cell r="D4111" t="str">
            <v>Vijay</v>
          </cell>
          <cell r="E4111" t="str">
            <v>Kumar</v>
          </cell>
          <cell r="F4111">
            <v>39235.395833333336</v>
          </cell>
          <cell r="G4111">
            <v>39903.395833333336</v>
          </cell>
          <cell r="H4111" t="str">
            <v>Piccadly Agro Industries Ltd.</v>
          </cell>
        </row>
        <row r="4112">
          <cell r="B4112">
            <v>79464</v>
          </cell>
          <cell r="C4112" t="str">
            <v>Sudha.Singh@diageo.com</v>
          </cell>
          <cell r="D4112" t="str">
            <v>Sudha</v>
          </cell>
          <cell r="E4112" t="str">
            <v>Singh</v>
          </cell>
          <cell r="F4112">
            <v>33604.4375</v>
          </cell>
          <cell r="G4112">
            <v>34730.4375</v>
          </cell>
          <cell r="H4112" t="str">
            <v>Ubics</v>
          </cell>
        </row>
        <row r="4113">
          <cell r="B4113">
            <v>113727</v>
          </cell>
          <cell r="C4113" t="str">
            <v>Radhe.Gujar@diageo.com</v>
          </cell>
          <cell r="D4113" t="str">
            <v>Radhe</v>
          </cell>
          <cell r="E4113" t="str">
            <v>Gujar</v>
          </cell>
          <cell r="F4113">
            <v>34608.395833333336</v>
          </cell>
          <cell r="G4113">
            <v>40455.395833333336</v>
          </cell>
          <cell r="H4113" t="str">
            <v>M/s United Spirits Ltd. Alwar</v>
          </cell>
        </row>
        <row r="4114">
          <cell r="B4114">
            <v>151029</v>
          </cell>
          <cell r="C4114" t="str">
            <v>Manikprabhu.Nalbalwar@diageo.com</v>
          </cell>
          <cell r="D4114" t="str">
            <v>Manikprabhu</v>
          </cell>
          <cell r="E4114" t="str">
            <v>Nalbalwar</v>
          </cell>
          <cell r="F4114" t="str">
            <v/>
          </cell>
          <cell r="G4114" t="str">
            <v/>
          </cell>
          <cell r="H4114" t="str">
            <v/>
          </cell>
        </row>
        <row r="4115">
          <cell r="B4115">
            <v>150745</v>
          </cell>
          <cell r="C4115" t="str">
            <v>150745</v>
          </cell>
          <cell r="D4115" t="str">
            <v>Rambabu</v>
          </cell>
          <cell r="E4115" t="str">
            <v>Sirisetty</v>
          </cell>
          <cell r="F4115">
            <v>39454.4375</v>
          </cell>
          <cell r="G4115">
            <v>42094.395833333336</v>
          </cell>
          <cell r="H4115" t="str">
            <v>Diageo India Pvt Ltd</v>
          </cell>
        </row>
        <row r="4116">
          <cell r="B4116">
            <v>150635</v>
          </cell>
          <cell r="C4116" t="str">
            <v>150635</v>
          </cell>
          <cell r="D4116" t="str">
            <v>Somedeb</v>
          </cell>
          <cell r="E4116" t="str">
            <v>Santra</v>
          </cell>
          <cell r="F4116">
            <v>40057.395833333336</v>
          </cell>
          <cell r="G4116">
            <v>40544.4375</v>
          </cell>
          <cell r="H4116" t="str">
            <v>UNITED NANOTECH PRODUCTS LTD.</v>
          </cell>
        </row>
        <row r="4117">
          <cell r="B4117">
            <v>150856</v>
          </cell>
          <cell r="C4117" t="str">
            <v>Sainath.Ubale@diageo.com</v>
          </cell>
          <cell r="D4117" t="str">
            <v>Sainath</v>
          </cell>
          <cell r="E4117" t="str">
            <v>Ubale</v>
          </cell>
          <cell r="F4117">
            <v>41001.395833333336</v>
          </cell>
          <cell r="G4117">
            <v>41342.4375</v>
          </cell>
          <cell r="H4117" t="str">
            <v>Konkan Agro Lesse of Diageo India</v>
          </cell>
        </row>
        <row r="4118">
          <cell r="B4118">
            <v>150583</v>
          </cell>
          <cell r="C4118" t="str">
            <v>Mousam.Das@diageo.com</v>
          </cell>
          <cell r="D4118" t="str">
            <v>Mousam</v>
          </cell>
          <cell r="E4118" t="str">
            <v>Das</v>
          </cell>
          <cell r="F4118" t="str">
            <v/>
          </cell>
          <cell r="G4118" t="str">
            <v/>
          </cell>
          <cell r="H4118" t="str">
            <v/>
          </cell>
        </row>
        <row r="4119">
          <cell r="B4119">
            <v>36100</v>
          </cell>
          <cell r="C4119" t="str">
            <v>Kiran.Nayak@diageo.com</v>
          </cell>
          <cell r="D4119" t="str">
            <v>Kiran</v>
          </cell>
          <cell r="E4119" t="str">
            <v>Nayak</v>
          </cell>
          <cell r="F4119" t="str">
            <v/>
          </cell>
          <cell r="G4119" t="str">
            <v/>
          </cell>
          <cell r="H4119" t="str">
            <v/>
          </cell>
        </row>
        <row r="4120">
          <cell r="B4120">
            <v>150484</v>
          </cell>
          <cell r="C4120" t="str">
            <v>Anand.R@diageo.com</v>
          </cell>
          <cell r="D4120" t="str">
            <v>Anand</v>
          </cell>
          <cell r="E4120" t="str">
            <v>R</v>
          </cell>
          <cell r="F4120">
            <v>39661.395833333336</v>
          </cell>
          <cell r="G4120">
            <v>40755.395833333336</v>
          </cell>
          <cell r="H4120" t="str">
            <v>GREENSOLE POWER SYSTEMS PVT LTD</v>
          </cell>
        </row>
        <row r="4121">
          <cell r="B4121">
            <v>150429</v>
          </cell>
          <cell r="C4121" t="str">
            <v>150429</v>
          </cell>
          <cell r="D4121" t="str">
            <v>Abhishek</v>
          </cell>
          <cell r="E4121" t="str">
            <v>Guha</v>
          </cell>
          <cell r="F4121">
            <v>41850.395833333336</v>
          </cell>
          <cell r="G4121">
            <v>42783.4375</v>
          </cell>
          <cell r="H4121" t="str">
            <v>United Spirits Limited</v>
          </cell>
        </row>
        <row r="4122">
          <cell r="B4122">
            <v>150421</v>
          </cell>
          <cell r="C4122" t="str">
            <v>Rahul.Yadav@diageo.com</v>
          </cell>
          <cell r="D4122" t="str">
            <v>Rahul</v>
          </cell>
          <cell r="E4122" t="str">
            <v>Yadav</v>
          </cell>
          <cell r="F4122" t="str">
            <v/>
          </cell>
          <cell r="G4122" t="str">
            <v/>
          </cell>
          <cell r="H4122" t="str">
            <v/>
          </cell>
        </row>
        <row r="4123">
          <cell r="B4123">
            <v>150322</v>
          </cell>
          <cell r="C4123" t="str">
            <v>Yogesh.Bhong@diageo.com</v>
          </cell>
          <cell r="D4123" t="str">
            <v>Yogesh</v>
          </cell>
          <cell r="E4123" t="str">
            <v>Bhong</v>
          </cell>
          <cell r="F4123">
            <v>40961.4375</v>
          </cell>
          <cell r="G4123">
            <v>41691.4375</v>
          </cell>
          <cell r="H4123" t="str">
            <v>Rena S.S.K.Ltd</v>
          </cell>
        </row>
        <row r="4124">
          <cell r="B4124">
            <v>150392</v>
          </cell>
          <cell r="C4124" t="str">
            <v>Deepakudai.Yadav@diageo.com</v>
          </cell>
          <cell r="D4124" t="str">
            <v>Deepak</v>
          </cell>
          <cell r="E4124" t="str">
            <v>Yadav</v>
          </cell>
          <cell r="F4124" t="str">
            <v/>
          </cell>
          <cell r="G4124" t="str">
            <v/>
          </cell>
          <cell r="H4124" t="str">
            <v/>
          </cell>
        </row>
        <row r="4125">
          <cell r="B4125">
            <v>150367</v>
          </cell>
          <cell r="C4125" t="str">
            <v>Ravi.Tiwari@diageo.com</v>
          </cell>
          <cell r="D4125" t="str">
            <v>Ravi</v>
          </cell>
          <cell r="E4125" t="str">
            <v>Tiwari</v>
          </cell>
          <cell r="F4125">
            <v>41066.395833333336</v>
          </cell>
          <cell r="G4125">
            <v>41796.395833333336</v>
          </cell>
          <cell r="H4125" t="str">
            <v>DAAWAT FOOD LTD</v>
          </cell>
        </row>
        <row r="4126">
          <cell r="B4126">
            <v>150230</v>
          </cell>
          <cell r="C4126" t="str">
            <v>Ananda.Kumar@diageo.com</v>
          </cell>
          <cell r="D4126" t="str">
            <v>H.Ananda</v>
          </cell>
          <cell r="E4126" t="str">
            <v>Kumar</v>
          </cell>
          <cell r="F4126">
            <v>38847.395833333336</v>
          </cell>
          <cell r="G4126">
            <v>39548.395833333336</v>
          </cell>
          <cell r="H4126" t="str">
            <v>Balan Natural Privit Limited</v>
          </cell>
        </row>
        <row r="4127">
          <cell r="B4127">
            <v>114295</v>
          </cell>
          <cell r="C4127" t="str">
            <v>Suraj.P@diageo.com</v>
          </cell>
          <cell r="D4127" t="str">
            <v>Suraj</v>
          </cell>
          <cell r="E4127" t="str">
            <v>P</v>
          </cell>
          <cell r="F4127" t="str">
            <v/>
          </cell>
          <cell r="G4127" t="str">
            <v/>
          </cell>
          <cell r="H4127" t="str">
            <v/>
          </cell>
        </row>
        <row r="4128">
          <cell r="B4128">
            <v>114290</v>
          </cell>
          <cell r="C4128" t="str">
            <v>114290</v>
          </cell>
          <cell r="D4128" t="str">
            <v>Ashwin</v>
          </cell>
          <cell r="E4128" t="str">
            <v>Parakkothe Valappil</v>
          </cell>
          <cell r="F4128" t="str">
            <v/>
          </cell>
          <cell r="G4128" t="str">
            <v/>
          </cell>
          <cell r="H4128" t="str">
            <v/>
          </cell>
        </row>
        <row r="4129">
          <cell r="B4129">
            <v>114307</v>
          </cell>
          <cell r="C4129" t="str">
            <v>114307</v>
          </cell>
          <cell r="D4129" t="str">
            <v>Jaiveer</v>
          </cell>
          <cell r="E4129" t="str">
            <v>Singh</v>
          </cell>
          <cell r="F4129" t="str">
            <v/>
          </cell>
          <cell r="G4129" t="str">
            <v/>
          </cell>
          <cell r="H4129" t="str">
            <v/>
          </cell>
        </row>
        <row r="4130">
          <cell r="B4130">
            <v>113984</v>
          </cell>
          <cell r="C4130" t="str">
            <v>113984</v>
          </cell>
          <cell r="D4130" t="str">
            <v>Balappa</v>
          </cell>
          <cell r="E4130" t="str">
            <v>Ludabude</v>
          </cell>
          <cell r="F4130">
            <v>40796.395833333336</v>
          </cell>
          <cell r="G4130">
            <v>41162.395833333336</v>
          </cell>
          <cell r="H4130" t="str">
            <v>TOYOTA KIRLOSKAR MOTORS BANGALORE</v>
          </cell>
        </row>
        <row r="4131">
          <cell r="B4131">
            <v>113980</v>
          </cell>
          <cell r="C4131" t="str">
            <v>113980</v>
          </cell>
          <cell r="D4131" t="str">
            <v>Clan</v>
          </cell>
          <cell r="E4131" t="str">
            <v>Lobo</v>
          </cell>
          <cell r="F4131">
            <v>40422.395833333336</v>
          </cell>
          <cell r="G4131">
            <v>40847.395833333336</v>
          </cell>
          <cell r="H4131" t="str">
            <v>Beardsell ltd</v>
          </cell>
        </row>
        <row r="4132">
          <cell r="B4132">
            <v>107048</v>
          </cell>
          <cell r="C4132" t="str">
            <v>Bhupendra.Singh@diageo.com</v>
          </cell>
          <cell r="D4132" t="str">
            <v>Bhupendra</v>
          </cell>
          <cell r="E4132" t="str">
            <v>Singh</v>
          </cell>
          <cell r="F4132">
            <v>36161.4375</v>
          </cell>
          <cell r="G4132">
            <v>36738.395833333336</v>
          </cell>
          <cell r="H4132" t="str">
            <v>Hyderabad Industries Ltd</v>
          </cell>
        </row>
        <row r="4133">
          <cell r="B4133">
            <v>109214</v>
          </cell>
          <cell r="C4133" t="str">
            <v>109214</v>
          </cell>
          <cell r="D4133" t="str">
            <v>Gunabalan</v>
          </cell>
          <cell r="E4133" t="str">
            <v>B</v>
          </cell>
          <cell r="F4133">
            <v>36260.395833333336</v>
          </cell>
          <cell r="G4133">
            <v>36625.395833333336</v>
          </cell>
          <cell r="H4133" t="str">
            <v>Trichy Distilleries &amp; Chemicals Ltd</v>
          </cell>
        </row>
        <row r="4134">
          <cell r="B4134">
            <v>112453</v>
          </cell>
          <cell r="C4134" t="str">
            <v>Sanjay.Tambe@diageo.com</v>
          </cell>
          <cell r="D4134" t="str">
            <v>Sanjay</v>
          </cell>
          <cell r="E4134" t="str">
            <v>Tambe</v>
          </cell>
          <cell r="F4134">
            <v>33117.395833333336</v>
          </cell>
          <cell r="G4134">
            <v>33664.4375</v>
          </cell>
          <cell r="H4134" t="str">
            <v>David Brown Greaves Ltd.</v>
          </cell>
        </row>
        <row r="4135">
          <cell r="B4135">
            <v>113824</v>
          </cell>
          <cell r="C4135" t="str">
            <v>Niraj.Tiwari@diageo.com</v>
          </cell>
          <cell r="D4135" t="str">
            <v>Niraj</v>
          </cell>
          <cell r="E4135" t="str">
            <v>Tiwari</v>
          </cell>
          <cell r="F4135">
            <v>38915.395833333336</v>
          </cell>
          <cell r="G4135">
            <v>39891.395833333336</v>
          </cell>
          <cell r="H4135" t="str">
            <v>Ruchi Soya Industries Limited,Haldia</v>
          </cell>
        </row>
        <row r="4136">
          <cell r="B4136">
            <v>111668</v>
          </cell>
          <cell r="C4136" t="str">
            <v>Ajay.Singh@diageo.com</v>
          </cell>
          <cell r="D4136" t="str">
            <v>Ajay</v>
          </cell>
          <cell r="E4136" t="str">
            <v>Singh</v>
          </cell>
          <cell r="F4136">
            <v>40163.4375</v>
          </cell>
          <cell r="G4136">
            <v>40550.4375</v>
          </cell>
          <cell r="H4136" t="str">
            <v>MJ &amp; Sons Distillery &amp; Breweries Pvt Ltd</v>
          </cell>
        </row>
        <row r="4137">
          <cell r="B4137">
            <v>36129</v>
          </cell>
          <cell r="C4137" t="str">
            <v>36129</v>
          </cell>
          <cell r="D4137" t="str">
            <v>Kalyan</v>
          </cell>
          <cell r="E4137" t="str">
            <v>Chakravarthy</v>
          </cell>
          <cell r="F4137">
            <v>31458.4375</v>
          </cell>
          <cell r="G4137">
            <v>32422.395833333332</v>
          </cell>
          <cell r="H4137" t="str">
            <v>Prakash Bottling Company</v>
          </cell>
        </row>
        <row r="4138">
          <cell r="B4138">
            <v>101876</v>
          </cell>
          <cell r="C4138" t="str">
            <v>Vijayarangam.S@diageo.com</v>
          </cell>
          <cell r="D4138" t="str">
            <v>Vijayarangam</v>
          </cell>
          <cell r="E4138" t="str">
            <v>S</v>
          </cell>
          <cell r="F4138">
            <v>35247.395833333336</v>
          </cell>
          <cell r="G4138">
            <v>35369.4375</v>
          </cell>
          <cell r="H4138" t="str">
            <v>Indo Swiss Jewels Ltd</v>
          </cell>
        </row>
        <row r="4139">
          <cell r="B4139">
            <v>113408</v>
          </cell>
          <cell r="C4139" t="str">
            <v>113408</v>
          </cell>
          <cell r="D4139" t="str">
            <v>Kantipudi</v>
          </cell>
          <cell r="E4139" t="str">
            <v>Simarajan</v>
          </cell>
          <cell r="F4139">
            <v>35977.395833333336</v>
          </cell>
          <cell r="G4139">
            <v>37602.4375</v>
          </cell>
          <cell r="H4139" t="str">
            <v>DIVIS LABS LTD</v>
          </cell>
        </row>
        <row r="4140">
          <cell r="B4140">
            <v>20185</v>
          </cell>
          <cell r="C4140" t="str">
            <v>20185</v>
          </cell>
          <cell r="D4140" t="str">
            <v>Ravindrra</v>
          </cell>
          <cell r="E4140" t="str">
            <v>Gole</v>
          </cell>
          <cell r="F4140">
            <v>35431.4375</v>
          </cell>
          <cell r="G4140">
            <v>36830.4375</v>
          </cell>
          <cell r="H4140" t="str">
            <v>Pearl Polymers Ltd</v>
          </cell>
        </row>
        <row r="4141">
          <cell r="B4141">
            <v>112048</v>
          </cell>
          <cell r="C4141" t="str">
            <v>Ravindra.Tak@diageo.com</v>
          </cell>
          <cell r="D4141" t="str">
            <v>Ravindra</v>
          </cell>
          <cell r="E4141" t="str">
            <v>Tak</v>
          </cell>
          <cell r="F4141">
            <v>38749.4375</v>
          </cell>
          <cell r="G4141">
            <v>39782.4375</v>
          </cell>
          <cell r="H4141" t="str">
            <v>DAFFODIL SOFTWARE</v>
          </cell>
        </row>
        <row r="4142">
          <cell r="B4142">
            <v>112048</v>
          </cell>
          <cell r="C4142" t="str">
            <v>Ravindra.Tak@diageo.com</v>
          </cell>
          <cell r="D4142" t="str">
            <v>Ravindra</v>
          </cell>
          <cell r="E4142" t="str">
            <v>Tak</v>
          </cell>
          <cell r="F4142">
            <v>37834.395833333336</v>
          </cell>
          <cell r="G4142">
            <v>38473.395833333336</v>
          </cell>
          <cell r="H4142" t="str">
            <v>Inner Space research center (ISR) University road Udaipur-313 003</v>
          </cell>
        </row>
        <row r="4143">
          <cell r="B4143">
            <v>112048</v>
          </cell>
          <cell r="C4143" t="str">
            <v>Ravindra.Tak@diageo.com</v>
          </cell>
          <cell r="D4143" t="str">
            <v>Ravindra</v>
          </cell>
          <cell r="E4143" t="str">
            <v>Tak</v>
          </cell>
          <cell r="F4143">
            <v>37530.395833333336</v>
          </cell>
          <cell r="G4143">
            <v>37846.395833333336</v>
          </cell>
          <cell r="H4143" t="str">
            <v>SURIVK SOFTWARE LTD</v>
          </cell>
        </row>
        <row r="4144">
          <cell r="B4144">
            <v>113783</v>
          </cell>
          <cell r="C4144" t="str">
            <v>Govind.Verma@diageo.com</v>
          </cell>
          <cell r="D4144" t="str">
            <v>Govind</v>
          </cell>
          <cell r="E4144" t="str">
            <v>Verma</v>
          </cell>
          <cell r="F4144">
            <v>40583.4375</v>
          </cell>
          <cell r="G4144">
            <v>41033.395833333336</v>
          </cell>
          <cell r="H4144" t="str">
            <v>Nilgiri Food Products Ltd.</v>
          </cell>
        </row>
        <row r="4145">
          <cell r="B4145">
            <v>113783</v>
          </cell>
          <cell r="C4145" t="str">
            <v>Govind.Verma@diageo.com</v>
          </cell>
          <cell r="D4145" t="str">
            <v>Govind</v>
          </cell>
          <cell r="E4145" t="str">
            <v>Verma</v>
          </cell>
          <cell r="F4145">
            <v>41022.395833333336</v>
          </cell>
          <cell r="G4145">
            <v>41323.4375</v>
          </cell>
          <cell r="H4145" t="str">
            <v>Varun Beverages Ltd.</v>
          </cell>
        </row>
        <row r="4146">
          <cell r="B4146">
            <v>113729</v>
          </cell>
          <cell r="C4146" t="str">
            <v>Mohd.Istiyaque@diageo.com</v>
          </cell>
          <cell r="D4146" t="str">
            <v>Mohd</v>
          </cell>
          <cell r="E4146" t="str">
            <v>Istiyaque</v>
          </cell>
          <cell r="F4146">
            <v>39532.395833333336</v>
          </cell>
          <cell r="G4146">
            <v>40369.395833333336</v>
          </cell>
          <cell r="H4146" t="str">
            <v>S.K.S.C.M. Ltd.Nanpara</v>
          </cell>
        </row>
        <row r="4147">
          <cell r="B4147">
            <v>113677</v>
          </cell>
          <cell r="C4147" t="str">
            <v>Tapan.Bhattacharya@diageo.com</v>
          </cell>
          <cell r="D4147" t="str">
            <v>Tapan</v>
          </cell>
          <cell r="E4147" t="str">
            <v>Bhattacharya</v>
          </cell>
          <cell r="F4147">
            <v>39205.395833333336</v>
          </cell>
          <cell r="G4147">
            <v>40462.395833333336</v>
          </cell>
          <cell r="H4147" t="str">
            <v>IFB Agro Industries Ltd.</v>
          </cell>
        </row>
        <row r="4148">
          <cell r="B4148">
            <v>113661</v>
          </cell>
          <cell r="C4148" t="str">
            <v>Ravi.Varma@diageo.com</v>
          </cell>
          <cell r="D4148" t="str">
            <v>Ravi</v>
          </cell>
          <cell r="E4148" t="str">
            <v>Varma</v>
          </cell>
          <cell r="F4148">
            <v>34288.4375</v>
          </cell>
          <cell r="G4148">
            <v>38580.395833333336</v>
          </cell>
          <cell r="H4148" t="str">
            <v>Shaw Wallace &amp; Co. Ltd.,</v>
          </cell>
        </row>
        <row r="4149">
          <cell r="B4149">
            <v>107141</v>
          </cell>
          <cell r="C4149" t="str">
            <v>Yogesh.Kulkarni@diageo.com</v>
          </cell>
          <cell r="D4149" t="str">
            <v>Yogesh</v>
          </cell>
          <cell r="E4149" t="str">
            <v>Kulkarni</v>
          </cell>
          <cell r="F4149">
            <v>37956.4375</v>
          </cell>
          <cell r="G4149">
            <v>38231.395833333336</v>
          </cell>
          <cell r="H4149" t="str">
            <v>G P Electronics Ltd</v>
          </cell>
        </row>
        <row r="4150">
          <cell r="B4150">
            <v>110589</v>
          </cell>
          <cell r="C4150" t="str">
            <v>Vijay.Lokannavar@diageo.com</v>
          </cell>
          <cell r="D4150" t="str">
            <v>Vijay</v>
          </cell>
          <cell r="E4150" t="str">
            <v>Lokannavar</v>
          </cell>
          <cell r="F4150">
            <v>38353.4375</v>
          </cell>
          <cell r="G4150">
            <v>38533.395833333336</v>
          </cell>
          <cell r="H4150" t="str">
            <v>Bajaj Auto Ltd</v>
          </cell>
        </row>
        <row r="4151">
          <cell r="B4151">
            <v>113523</v>
          </cell>
          <cell r="C4151" t="str">
            <v>113523</v>
          </cell>
          <cell r="D4151" t="str">
            <v>Karthik</v>
          </cell>
          <cell r="E4151" t="str">
            <v>Rangasamy</v>
          </cell>
          <cell r="F4151">
            <v>40544.4375</v>
          </cell>
          <cell r="G4151">
            <v>41238.4375</v>
          </cell>
          <cell r="H4151" t="str">
            <v>Ravikumar Distilleries</v>
          </cell>
        </row>
        <row r="4152">
          <cell r="B4152">
            <v>113429</v>
          </cell>
          <cell r="C4152" t="str">
            <v>Sanoop.Mm@diageo.com</v>
          </cell>
          <cell r="D4152" t="str">
            <v>Sanoop</v>
          </cell>
          <cell r="E4152" t="str">
            <v>M M</v>
          </cell>
          <cell r="F4152" t="str">
            <v/>
          </cell>
          <cell r="G4152" t="str">
            <v/>
          </cell>
          <cell r="H4152" t="str">
            <v/>
          </cell>
        </row>
        <row r="4153">
          <cell r="B4153">
            <v>113002</v>
          </cell>
          <cell r="C4153" t="str">
            <v>Rituparna.Holikar@diageo.com</v>
          </cell>
          <cell r="D4153" t="str">
            <v>Rituparna</v>
          </cell>
          <cell r="E4153" t="str">
            <v>Holikar</v>
          </cell>
          <cell r="F4153">
            <v>39814.4375</v>
          </cell>
          <cell r="G4153">
            <v>41091.395833333336</v>
          </cell>
          <cell r="H4153" t="str">
            <v>Can-pack Pvt Ltd</v>
          </cell>
        </row>
        <row r="4154">
          <cell r="B4154">
            <v>112791</v>
          </cell>
          <cell r="C4154" t="str">
            <v>Ravi.Kumar@diageo.com</v>
          </cell>
          <cell r="D4154" t="str">
            <v>Ravi</v>
          </cell>
          <cell r="E4154" t="str">
            <v>Kumar</v>
          </cell>
          <cell r="F4154">
            <v>35870.4375</v>
          </cell>
          <cell r="G4154">
            <v>37303.4375</v>
          </cell>
          <cell r="H4154" t="str">
            <v>Som Distillery &amp; Breweries ltd</v>
          </cell>
        </row>
        <row r="4155">
          <cell r="B4155">
            <v>112743</v>
          </cell>
          <cell r="C4155" t="str">
            <v>Bivash.Saha@diageo.com</v>
          </cell>
          <cell r="D4155" t="str">
            <v>Bivash</v>
          </cell>
          <cell r="E4155" t="str">
            <v>Saha</v>
          </cell>
          <cell r="F4155">
            <v>37288.4375</v>
          </cell>
          <cell r="G4155">
            <v>37986.4375</v>
          </cell>
          <cell r="H4155" t="str">
            <v>Deepjyoti InfoTech, Guwahati</v>
          </cell>
        </row>
        <row r="4156">
          <cell r="B4156">
            <v>112690</v>
          </cell>
          <cell r="C4156" t="str">
            <v>112690</v>
          </cell>
          <cell r="D4156" t="str">
            <v>Arnab</v>
          </cell>
          <cell r="E4156" t="str">
            <v>Guha</v>
          </cell>
          <cell r="F4156">
            <v>40302.395833333336</v>
          </cell>
          <cell r="G4156">
            <v>41008.395833333336</v>
          </cell>
          <cell r="H4156" t="str">
            <v>M/S Varun Beverages</v>
          </cell>
        </row>
        <row r="4157">
          <cell r="B4157">
            <v>112566</v>
          </cell>
          <cell r="C4157" t="str">
            <v>Pankaj.K.Kumar@diageo.com</v>
          </cell>
          <cell r="D4157" t="str">
            <v>Pankaj</v>
          </cell>
          <cell r="E4157" t="str">
            <v>Kumar</v>
          </cell>
          <cell r="F4157">
            <v>39022.4375</v>
          </cell>
          <cell r="G4157">
            <v>40298.395833333336</v>
          </cell>
          <cell r="H4157" t="str">
            <v>Milestone Beverages Pvt Ltd</v>
          </cell>
        </row>
        <row r="4158">
          <cell r="B4158">
            <v>113200</v>
          </cell>
          <cell r="C4158" t="str">
            <v>Sreenivasa.N@diageo.com</v>
          </cell>
          <cell r="D4158" t="str">
            <v>Sreenivasa</v>
          </cell>
          <cell r="E4158" t="str">
            <v>K N</v>
          </cell>
          <cell r="F4158">
            <v>33178.4375</v>
          </cell>
          <cell r="G4158">
            <v>36220.4375</v>
          </cell>
          <cell r="H4158" t="str">
            <v>India Brewery Distillery</v>
          </cell>
        </row>
        <row r="4159">
          <cell r="B4159">
            <v>113200</v>
          </cell>
          <cell r="C4159" t="str">
            <v>Sreenivasa.N@diageo.com</v>
          </cell>
          <cell r="D4159" t="str">
            <v>Sreenivasa</v>
          </cell>
          <cell r="E4159" t="str">
            <v>K N</v>
          </cell>
          <cell r="F4159">
            <v>32325.395833333332</v>
          </cell>
          <cell r="G4159">
            <v>33178.4375</v>
          </cell>
          <cell r="H4159" t="str">
            <v>Gemini distilleries</v>
          </cell>
        </row>
        <row r="4160">
          <cell r="B4160">
            <v>113110</v>
          </cell>
          <cell r="C4160" t="str">
            <v>113110</v>
          </cell>
          <cell r="D4160" t="str">
            <v>Sudhir</v>
          </cell>
          <cell r="E4160" t="str">
            <v>Mohapatra</v>
          </cell>
          <cell r="F4160">
            <v>40660.395833333336</v>
          </cell>
          <cell r="G4160">
            <v>41104.395833333336</v>
          </cell>
          <cell r="H4160" t="str">
            <v>Hindustan Coca-Cola Beverages Pvt. Ltd.</v>
          </cell>
        </row>
        <row r="4161">
          <cell r="B4161">
            <v>113103</v>
          </cell>
          <cell r="C4161" t="str">
            <v>Ruchit.Kumar@diageo.com</v>
          </cell>
          <cell r="D4161" t="str">
            <v>Ruchit</v>
          </cell>
          <cell r="E4161" t="str">
            <v>Kumar</v>
          </cell>
          <cell r="F4161">
            <v>39783.4375</v>
          </cell>
          <cell r="G4161">
            <v>41077.395833333336</v>
          </cell>
          <cell r="H4161" t="str">
            <v>MOHAN MEAKIN LIMITED</v>
          </cell>
        </row>
        <row r="4162">
          <cell r="B4162">
            <v>111196</v>
          </cell>
          <cell r="C4162" t="str">
            <v>Dileep.Pandey@diageo.com</v>
          </cell>
          <cell r="D4162" t="str">
            <v>Dileep</v>
          </cell>
          <cell r="E4162" t="str">
            <v>Pandey</v>
          </cell>
          <cell r="F4162">
            <v>39356.395833333336</v>
          </cell>
          <cell r="G4162">
            <v>40700.395833333336</v>
          </cell>
          <cell r="H4162" t="str">
            <v>SIMBHAOLI SUGARS</v>
          </cell>
        </row>
        <row r="4163">
          <cell r="B4163">
            <v>111805</v>
          </cell>
          <cell r="C4163" t="str">
            <v>Deepak.Malik@diageo.com</v>
          </cell>
          <cell r="D4163" t="str">
            <v>Deepak</v>
          </cell>
          <cell r="E4163" t="str">
            <v>Malik</v>
          </cell>
          <cell r="F4163">
            <v>38322.4375</v>
          </cell>
          <cell r="G4163">
            <v>39285.395833333336</v>
          </cell>
          <cell r="H4163" t="str">
            <v>Rajasthan Liquors Pvt Ltd.</v>
          </cell>
        </row>
        <row r="4164">
          <cell r="B4164">
            <v>111794</v>
          </cell>
          <cell r="C4164" t="str">
            <v>Arun.Gujjar.Kumar@diageo.com</v>
          </cell>
          <cell r="D4164" t="str">
            <v>Arun</v>
          </cell>
          <cell r="E4164" t="str">
            <v>Kumar</v>
          </cell>
          <cell r="F4164">
            <v>39965.395833333336</v>
          </cell>
          <cell r="G4164">
            <v>40160.4375</v>
          </cell>
          <cell r="H4164" t="str">
            <v>CDBL</v>
          </cell>
        </row>
        <row r="4165">
          <cell r="B4165">
            <v>112218</v>
          </cell>
          <cell r="C4165" t="str">
            <v>112218</v>
          </cell>
          <cell r="D4165" t="str">
            <v>Sumanta</v>
          </cell>
          <cell r="E4165" t="str">
            <v>Banerjee</v>
          </cell>
          <cell r="F4165">
            <v>40634.395833333336</v>
          </cell>
          <cell r="G4165">
            <v>40847.395833333336</v>
          </cell>
          <cell r="H4165" t="str">
            <v>INNOVATIVE LOGISTICS</v>
          </cell>
        </row>
        <row r="4166">
          <cell r="B4166">
            <v>112186</v>
          </cell>
          <cell r="C4166" t="str">
            <v>Chandrashekhar.Adhruj@diageo.com</v>
          </cell>
          <cell r="D4166" t="str">
            <v>Chandrashekhar</v>
          </cell>
          <cell r="E4166" t="str">
            <v>Adhruj</v>
          </cell>
          <cell r="F4166">
            <v>36608.4375</v>
          </cell>
          <cell r="G4166">
            <v>40882.4375</v>
          </cell>
          <cell r="H4166" t="str">
            <v>HINDUSTAN COCA COLA PVT. LTD.</v>
          </cell>
        </row>
        <row r="4167">
          <cell r="B4167">
            <v>112462</v>
          </cell>
          <cell r="C4167" t="str">
            <v>112462</v>
          </cell>
          <cell r="D4167" t="str">
            <v>Chandrakant</v>
          </cell>
          <cell r="E4167" t="str">
            <v>Choudhary</v>
          </cell>
          <cell r="F4167">
            <v>40330.395833333336</v>
          </cell>
          <cell r="G4167">
            <v>40940.4375</v>
          </cell>
          <cell r="H4167" t="str">
            <v>Salasar Steel &amp; P Ltd</v>
          </cell>
        </row>
        <row r="4168">
          <cell r="B4168">
            <v>150412</v>
          </cell>
          <cell r="C4168" t="str">
            <v>Arjun.Venugopal@diageo.com</v>
          </cell>
          <cell r="D4168" t="str">
            <v>Arjun</v>
          </cell>
          <cell r="E4168" t="str">
            <v>Venugopal</v>
          </cell>
          <cell r="F4168" t="str">
            <v/>
          </cell>
          <cell r="G4168" t="str">
            <v/>
          </cell>
          <cell r="H4168" t="str">
            <v/>
          </cell>
        </row>
        <row r="4169">
          <cell r="B4169">
            <v>112368</v>
          </cell>
          <cell r="C4169" t="str">
            <v>Amol.Chavan@diageo.com</v>
          </cell>
          <cell r="D4169" t="str">
            <v>Chavan</v>
          </cell>
          <cell r="E4169" t="str">
            <v>Vinayak</v>
          </cell>
          <cell r="F4169">
            <v>39679.395833333336</v>
          </cell>
          <cell r="G4169">
            <v>40931.4375</v>
          </cell>
          <cell r="H4169" t="str">
            <v>Parle Pvt Ltd</v>
          </cell>
        </row>
        <row r="4170">
          <cell r="B4170">
            <v>112260</v>
          </cell>
          <cell r="C4170" t="str">
            <v>Deepak.J.Sharma@diageo.com</v>
          </cell>
          <cell r="D4170" t="str">
            <v>Deepak</v>
          </cell>
          <cell r="E4170" t="str">
            <v>Sharma</v>
          </cell>
          <cell r="F4170">
            <v>40300.395833333336</v>
          </cell>
          <cell r="G4170">
            <v>40462.395833333336</v>
          </cell>
          <cell r="H4170" t="str">
            <v>Meghalaya Bitchem Pvt Ltd</v>
          </cell>
        </row>
        <row r="4171">
          <cell r="B4171">
            <v>112037</v>
          </cell>
          <cell r="C4171" t="str">
            <v>Ravindra.Srivastava@diageo.com</v>
          </cell>
          <cell r="D4171" t="str">
            <v>Ravindra</v>
          </cell>
          <cell r="E4171" t="str">
            <v>Srivastava</v>
          </cell>
          <cell r="F4171">
            <v>36221.4375</v>
          </cell>
          <cell r="G4171">
            <v>39141.4375</v>
          </cell>
          <cell r="H4171" t="str">
            <v>U.P.DASP</v>
          </cell>
        </row>
        <row r="4172">
          <cell r="B4172">
            <v>112037</v>
          </cell>
          <cell r="C4172" t="str">
            <v>Ravindra.Srivastava@diageo.com</v>
          </cell>
          <cell r="D4172" t="str">
            <v>Ravindra</v>
          </cell>
          <cell r="E4172" t="str">
            <v>Srivastava</v>
          </cell>
          <cell r="F4172">
            <v>34630.395833333336</v>
          </cell>
          <cell r="G4172">
            <v>36461.395833333336</v>
          </cell>
          <cell r="H4172" t="str">
            <v>Hydric Farms Inputs Ltd.</v>
          </cell>
        </row>
        <row r="4173">
          <cell r="B4173">
            <v>111902</v>
          </cell>
          <cell r="C4173" t="str">
            <v>Ramesh.Pandey@diageo.com</v>
          </cell>
          <cell r="D4173" t="str">
            <v>Ramesh</v>
          </cell>
          <cell r="E4173" t="str">
            <v>Pandey</v>
          </cell>
          <cell r="F4173">
            <v>40259.395833333336</v>
          </cell>
          <cell r="G4173">
            <v>40754.395833333336</v>
          </cell>
          <cell r="H4173" t="str">
            <v>Pearl Drinks Ltd. (Franchise of Pepsi)</v>
          </cell>
        </row>
        <row r="4174">
          <cell r="B4174">
            <v>110781</v>
          </cell>
          <cell r="C4174" t="str">
            <v>Narendra.Kumartyagi@diageo.com</v>
          </cell>
          <cell r="D4174" t="str">
            <v>Narendra</v>
          </cell>
          <cell r="E4174" t="str">
            <v>Kumar Tyagi</v>
          </cell>
          <cell r="F4174">
            <v>40252.395833333336</v>
          </cell>
          <cell r="G4174">
            <v>40633.395833333336</v>
          </cell>
          <cell r="H4174" t="str">
            <v>GLOBUS SPIRITS LTD Haryana</v>
          </cell>
        </row>
        <row r="4175">
          <cell r="B4175">
            <v>110766</v>
          </cell>
          <cell r="C4175" t="str">
            <v>110766</v>
          </cell>
          <cell r="D4175" t="str">
            <v>Rajesh</v>
          </cell>
          <cell r="E4175" t="str">
            <v>Kumar Mishra</v>
          </cell>
          <cell r="F4175">
            <v>38687.4375</v>
          </cell>
          <cell r="G4175">
            <v>39203.395833333336</v>
          </cell>
          <cell r="H4175" t="str">
            <v>Vintage Distilleries Ltd</v>
          </cell>
        </row>
        <row r="4176">
          <cell r="B4176">
            <v>110603</v>
          </cell>
          <cell r="C4176" t="str">
            <v>110603</v>
          </cell>
          <cell r="D4176" t="str">
            <v>Sachendra</v>
          </cell>
          <cell r="E4176" t="str">
            <v>Singh</v>
          </cell>
          <cell r="F4176">
            <v>33526.395833333336</v>
          </cell>
          <cell r="G4176">
            <v>33891.395833333336</v>
          </cell>
          <cell r="H4176" t="str">
            <v>TAYLOR INST I Ltd</v>
          </cell>
        </row>
        <row r="4177">
          <cell r="B4177">
            <v>111093</v>
          </cell>
          <cell r="C4177" t="str">
            <v>111093</v>
          </cell>
          <cell r="D4177" t="str">
            <v>Pankaj</v>
          </cell>
          <cell r="E4177" t="str">
            <v>Patil</v>
          </cell>
          <cell r="F4177">
            <v>40497.4375</v>
          </cell>
          <cell r="G4177">
            <v>40602.4375</v>
          </cell>
          <cell r="H4177" t="str">
            <v>United Spirits Ltd,Nashik</v>
          </cell>
        </row>
        <row r="4178">
          <cell r="B4178">
            <v>111085</v>
          </cell>
          <cell r="C4178" t="str">
            <v>111085</v>
          </cell>
          <cell r="D4178" t="str">
            <v>Mallikarjun</v>
          </cell>
          <cell r="E4178" t="str">
            <v>Wasedar</v>
          </cell>
          <cell r="F4178">
            <v>38565.395833333336</v>
          </cell>
          <cell r="G4178">
            <v>38960.395833333336</v>
          </cell>
          <cell r="H4178" t="str">
            <v>Karnataka State Beverages Corp Ltd.</v>
          </cell>
        </row>
        <row r="4179">
          <cell r="B4179">
            <v>111075</v>
          </cell>
          <cell r="C4179" t="str">
            <v>Abhay.U.Dabholkar@diageo.com</v>
          </cell>
          <cell r="D4179" t="str">
            <v>Abhay</v>
          </cell>
          <cell r="E4179" t="str">
            <v>Dabholkar</v>
          </cell>
          <cell r="F4179">
            <v>36166.4375</v>
          </cell>
          <cell r="G4179">
            <v>39141.4375</v>
          </cell>
          <cell r="H4179" t="str">
            <v>Pampasar Distillery</v>
          </cell>
        </row>
        <row r="4180">
          <cell r="B4180">
            <v>110964</v>
          </cell>
          <cell r="C4180" t="str">
            <v>110964</v>
          </cell>
          <cell r="D4180" t="str">
            <v>Srinivas</v>
          </cell>
          <cell r="E4180" t="str">
            <v>Rao</v>
          </cell>
          <cell r="F4180">
            <v>37096.395833333336</v>
          </cell>
          <cell r="G4180">
            <v>39506.4375</v>
          </cell>
          <cell r="H4180" t="str">
            <v>Radico Khaitan ltd</v>
          </cell>
        </row>
        <row r="4181">
          <cell r="B4181">
            <v>48218</v>
          </cell>
          <cell r="C4181" t="str">
            <v>Bn.Muralidhar@diageo.com</v>
          </cell>
          <cell r="D4181" t="str">
            <v>BN</v>
          </cell>
          <cell r="E4181" t="str">
            <v>Muralidhar</v>
          </cell>
          <cell r="F4181">
            <v>32356.395833333332</v>
          </cell>
          <cell r="G4181">
            <v>32720.395833333332</v>
          </cell>
          <cell r="H4181" t="str">
            <v>Weld Aid Pvt Ltd</v>
          </cell>
        </row>
        <row r="4182">
          <cell r="B4182">
            <v>48218</v>
          </cell>
          <cell r="C4182" t="str">
            <v>Bn.Muralidhar@diageo.com</v>
          </cell>
          <cell r="D4182" t="str">
            <v>BN</v>
          </cell>
          <cell r="E4182" t="str">
            <v>Muralidhar</v>
          </cell>
          <cell r="F4182">
            <v>34578.395833333336</v>
          </cell>
          <cell r="G4182">
            <v>42540.395833333336</v>
          </cell>
          <cell r="H4182" t="str">
            <v>Micropack</v>
          </cell>
        </row>
        <row r="4183">
          <cell r="B4183">
            <v>109134</v>
          </cell>
          <cell r="C4183" t="str">
            <v>109134</v>
          </cell>
          <cell r="D4183" t="str">
            <v>Suresh</v>
          </cell>
          <cell r="E4183" t="str">
            <v>H</v>
          </cell>
          <cell r="F4183">
            <v>38884.395833333336</v>
          </cell>
          <cell r="G4183">
            <v>39478.4375</v>
          </cell>
          <cell r="H4183" t="str">
            <v>SAB MILLER INDIA LTD</v>
          </cell>
        </row>
        <row r="4184">
          <cell r="B4184">
            <v>108326</v>
          </cell>
          <cell r="C4184" t="str">
            <v>Gk.Venkatesan@diageo.com</v>
          </cell>
          <cell r="D4184" t="str">
            <v>GK</v>
          </cell>
          <cell r="E4184" t="str">
            <v>Venkatesan</v>
          </cell>
          <cell r="F4184">
            <v>35540.395833333336</v>
          </cell>
          <cell r="G4184">
            <v>35946.395833333336</v>
          </cell>
          <cell r="H4184" t="str">
            <v>AABL KEDIA BREWERIES LTD.,</v>
          </cell>
        </row>
        <row r="4185">
          <cell r="B4185">
            <v>98012</v>
          </cell>
          <cell r="C4185" t="str">
            <v>98012</v>
          </cell>
          <cell r="D4185" t="str">
            <v>KN</v>
          </cell>
          <cell r="E4185" t="str">
            <v>Yedhu</v>
          </cell>
          <cell r="F4185" t="str">
            <v/>
          </cell>
          <cell r="G4185" t="str">
            <v/>
          </cell>
          <cell r="H4185" t="str">
            <v/>
          </cell>
        </row>
        <row r="4186">
          <cell r="B4186">
            <v>110333</v>
          </cell>
          <cell r="C4186" t="str">
            <v>Saravanan.G@diageo.com</v>
          </cell>
          <cell r="D4186" t="str">
            <v>Saravanan</v>
          </cell>
          <cell r="E4186" t="str">
            <v>G</v>
          </cell>
          <cell r="F4186">
            <v>34029.4375</v>
          </cell>
          <cell r="G4186">
            <v>34120.395833333336</v>
          </cell>
          <cell r="H4186" t="str">
            <v>CAUVERY FINE CHEMICALS</v>
          </cell>
        </row>
        <row r="4187">
          <cell r="B4187">
            <v>110605</v>
          </cell>
          <cell r="C4187" t="str">
            <v>Pothirajan.R@diageo.com</v>
          </cell>
          <cell r="D4187" t="str">
            <v>Pothirajan</v>
          </cell>
          <cell r="E4187" t="str">
            <v>R</v>
          </cell>
          <cell r="F4187">
            <v>39332.395833333336</v>
          </cell>
          <cell r="G4187">
            <v>40178.4375</v>
          </cell>
          <cell r="H4187" t="str">
            <v>CHAMUNDI WINERY &amp; DISTILLERY</v>
          </cell>
        </row>
        <row r="4188">
          <cell r="B4188">
            <v>110605</v>
          </cell>
          <cell r="C4188" t="str">
            <v>Pothirajan.R@diageo.com</v>
          </cell>
          <cell r="D4188" t="str">
            <v>Pothirajan</v>
          </cell>
          <cell r="E4188" t="str">
            <v>R</v>
          </cell>
          <cell r="F4188">
            <v>34396.4375</v>
          </cell>
          <cell r="G4188">
            <v>39325.395833333336</v>
          </cell>
          <cell r="H4188" t="str">
            <v>S.L.N.DISTILLERIES P.LTD</v>
          </cell>
        </row>
        <row r="4189">
          <cell r="B4189">
            <v>107891</v>
          </cell>
          <cell r="C4189" t="str">
            <v>107891</v>
          </cell>
          <cell r="D4189" t="str">
            <v>Kalidoss</v>
          </cell>
          <cell r="E4189" t="str">
            <v>G</v>
          </cell>
          <cell r="F4189">
            <v>35612.395833333336</v>
          </cell>
          <cell r="G4189">
            <v>38047.4375</v>
          </cell>
          <cell r="H4189" t="str">
            <v>EMPEE DISTILLERIES LTD.</v>
          </cell>
        </row>
        <row r="4190">
          <cell r="B4190">
            <v>107891</v>
          </cell>
          <cell r="C4190" t="str">
            <v>107891</v>
          </cell>
          <cell r="D4190" t="str">
            <v>Kalidoss</v>
          </cell>
          <cell r="E4190" t="str">
            <v>G</v>
          </cell>
          <cell r="F4190">
            <v>38899.395833333336</v>
          </cell>
          <cell r="G4190">
            <v>39722.395833333336</v>
          </cell>
          <cell r="H4190" t="str">
            <v>EMAMI LTD.</v>
          </cell>
        </row>
        <row r="4191">
          <cell r="B4191">
            <v>48133</v>
          </cell>
          <cell r="C4191" t="str">
            <v>Mrinmoyee.Sarkar@diageo.com</v>
          </cell>
          <cell r="D4191" t="str">
            <v>Mrinmoyee</v>
          </cell>
          <cell r="E4191" t="str">
            <v>Sarkar</v>
          </cell>
          <cell r="F4191">
            <v>33239.4375</v>
          </cell>
          <cell r="G4191">
            <v>34365.4375</v>
          </cell>
          <cell r="H4191" t="str">
            <v>M C Mumdra Ltd</v>
          </cell>
        </row>
        <row r="4192">
          <cell r="B4192">
            <v>48133</v>
          </cell>
          <cell r="C4192" t="str">
            <v>Mrinmoyee.Sarkar@diageo.com</v>
          </cell>
          <cell r="D4192" t="str">
            <v>Mrinmoyee</v>
          </cell>
          <cell r="E4192" t="str">
            <v>Sarkar</v>
          </cell>
          <cell r="F4192">
            <v>32509.4375</v>
          </cell>
          <cell r="G4192">
            <v>33238.4375</v>
          </cell>
          <cell r="H4192" t="str">
            <v>Na</v>
          </cell>
        </row>
        <row r="4193">
          <cell r="B4193">
            <v>110160</v>
          </cell>
          <cell r="C4193" t="str">
            <v>110160</v>
          </cell>
          <cell r="D4193" t="str">
            <v>Subrata</v>
          </cell>
          <cell r="E4193" t="str">
            <v>Das</v>
          </cell>
          <cell r="F4193">
            <v>40299.395833333336</v>
          </cell>
          <cell r="G4193">
            <v>40390.395833333336</v>
          </cell>
          <cell r="H4193" t="str">
            <v>Camilla International Ltd</v>
          </cell>
        </row>
        <row r="4194">
          <cell r="B4194">
            <v>110160</v>
          </cell>
          <cell r="C4194" t="str">
            <v>110160</v>
          </cell>
          <cell r="D4194" t="str">
            <v>Subrata</v>
          </cell>
          <cell r="E4194" t="str">
            <v>Das</v>
          </cell>
          <cell r="F4194">
            <v>39083.4375</v>
          </cell>
          <cell r="G4194">
            <v>39478.4375</v>
          </cell>
          <cell r="H4194" t="str">
            <v>Yoksom Engineering Ltd</v>
          </cell>
        </row>
        <row r="4195">
          <cell r="B4195">
            <v>108610</v>
          </cell>
          <cell r="C4195" t="str">
            <v>Subrata.Mukherjee@diageo.com</v>
          </cell>
          <cell r="D4195" t="str">
            <v>Subrata</v>
          </cell>
          <cell r="E4195" t="str">
            <v>Mukherjee</v>
          </cell>
          <cell r="F4195">
            <v>38474.395833333336</v>
          </cell>
          <cell r="G4195">
            <v>39661.395833333336</v>
          </cell>
          <cell r="H4195" t="str">
            <v>Dharmesh Distillery Ltd</v>
          </cell>
        </row>
        <row r="4196">
          <cell r="B4196">
            <v>109056</v>
          </cell>
          <cell r="C4196" t="str">
            <v>Rajib.Sarma@diageo.com</v>
          </cell>
          <cell r="D4196" t="str">
            <v>Rajib</v>
          </cell>
          <cell r="E4196" t="str">
            <v>Sarma</v>
          </cell>
          <cell r="F4196">
            <v>36892.4375</v>
          </cell>
          <cell r="G4196">
            <v>37621.4375</v>
          </cell>
          <cell r="H4196" t="str">
            <v>Sankar Dev Accademy</v>
          </cell>
        </row>
        <row r="4197">
          <cell r="B4197">
            <v>107131</v>
          </cell>
          <cell r="C4197" t="str">
            <v>107131</v>
          </cell>
          <cell r="D4197" t="str">
            <v>Debasisa</v>
          </cell>
          <cell r="E4197" t="str">
            <v>Pati</v>
          </cell>
          <cell r="F4197">
            <v>37779.395833333336</v>
          </cell>
          <cell r="G4197">
            <v>39276.395833333336</v>
          </cell>
          <cell r="H4197" t="str">
            <v>Rhizome Distillery Pvt Ltd</v>
          </cell>
        </row>
        <row r="4198">
          <cell r="B4198">
            <v>107087</v>
          </cell>
          <cell r="C4198" t="str">
            <v>Satyendra.Chauhan@diageo.com</v>
          </cell>
          <cell r="D4198" t="str">
            <v>Satyendra</v>
          </cell>
          <cell r="E4198" t="str">
            <v>Chauhan</v>
          </cell>
          <cell r="F4198">
            <v>38749.4375</v>
          </cell>
          <cell r="G4198">
            <v>39355.395833333336</v>
          </cell>
          <cell r="H4198" t="str">
            <v>Bda Pvt Ltd</v>
          </cell>
        </row>
        <row r="4199">
          <cell r="B4199">
            <v>107166</v>
          </cell>
          <cell r="C4199" t="str">
            <v>Gobinda.Dey@diageo.com</v>
          </cell>
          <cell r="D4199" t="str">
            <v>Gobinda</v>
          </cell>
          <cell r="E4199" t="str">
            <v>Dey</v>
          </cell>
          <cell r="F4199">
            <v>37803.395833333336</v>
          </cell>
          <cell r="G4199">
            <v>38849.395833333336</v>
          </cell>
          <cell r="H4199" t="str">
            <v>Rashmi Ispat Pvt Ltd</v>
          </cell>
        </row>
        <row r="4200">
          <cell r="B4200">
            <v>79415</v>
          </cell>
          <cell r="C4200" t="str">
            <v>79415</v>
          </cell>
          <cell r="D4200" t="str">
            <v>Satish</v>
          </cell>
          <cell r="E4200" t="str">
            <v>Nasabi</v>
          </cell>
          <cell r="F4200">
            <v>34182.395833333336</v>
          </cell>
          <cell r="G4200">
            <v>34653.4375</v>
          </cell>
          <cell r="H4200" t="str">
            <v>HLL - C &amp; F AGENT</v>
          </cell>
        </row>
        <row r="4201">
          <cell r="B4201">
            <v>109954</v>
          </cell>
          <cell r="C4201" t="str">
            <v>Sandeep.Mandlik@diageo.com</v>
          </cell>
          <cell r="D4201" t="str">
            <v>Sandeep</v>
          </cell>
          <cell r="E4201" t="str">
            <v>Mandlik</v>
          </cell>
          <cell r="F4201">
            <v>39023.4375</v>
          </cell>
          <cell r="G4201">
            <v>40178.4375</v>
          </cell>
          <cell r="H4201" t="str">
            <v>Gran Electronics Ltd</v>
          </cell>
        </row>
        <row r="4202">
          <cell r="B4202">
            <v>109954</v>
          </cell>
          <cell r="C4202" t="str">
            <v>Sandeep.Mandlik@diageo.com</v>
          </cell>
          <cell r="D4202" t="str">
            <v>Sandeep</v>
          </cell>
          <cell r="E4202" t="str">
            <v>Mandlik</v>
          </cell>
          <cell r="F4202">
            <v>36770.395833333336</v>
          </cell>
          <cell r="G4202">
            <v>39022.4375</v>
          </cell>
          <cell r="H4202" t="str">
            <v>Shree Ganesh Press-n- Coat India Ltd</v>
          </cell>
        </row>
        <row r="4203">
          <cell r="B4203">
            <v>108685</v>
          </cell>
          <cell r="C4203" t="str">
            <v>Anoop.Singh@diageo.com</v>
          </cell>
          <cell r="D4203" t="str">
            <v>Anoop</v>
          </cell>
          <cell r="E4203" t="str">
            <v>Singh</v>
          </cell>
          <cell r="F4203">
            <v>37469.395833333336</v>
          </cell>
          <cell r="G4203">
            <v>37621.4375</v>
          </cell>
          <cell r="H4203" t="str">
            <v>Ravi Oraganics Ltd</v>
          </cell>
        </row>
        <row r="4204">
          <cell r="B4204">
            <v>107770</v>
          </cell>
          <cell r="C4204" t="str">
            <v>107770</v>
          </cell>
          <cell r="D4204" t="str">
            <v>Ritesh</v>
          </cell>
          <cell r="E4204" t="str">
            <v>Ranjan</v>
          </cell>
          <cell r="F4204">
            <v>39173.395833333336</v>
          </cell>
          <cell r="G4204">
            <v>39538.395833333336</v>
          </cell>
          <cell r="H4204" t="str">
            <v>Reliance Telecom</v>
          </cell>
        </row>
        <row r="4205">
          <cell r="B4205">
            <v>106066</v>
          </cell>
          <cell r="C4205" t="str">
            <v>106066</v>
          </cell>
          <cell r="D4205" t="str">
            <v>Prabhat</v>
          </cell>
          <cell r="E4205" t="str">
            <v>Tripathy</v>
          </cell>
          <cell r="F4205">
            <v>34912.395833333336</v>
          </cell>
          <cell r="G4205">
            <v>39782.4375</v>
          </cell>
          <cell r="H4205" t="str">
            <v>Poonam Distilleries Pvt Ltd</v>
          </cell>
        </row>
        <row r="4206">
          <cell r="B4206">
            <v>100002</v>
          </cell>
          <cell r="C4206" t="str">
            <v>Satish.Netake@diageo.com</v>
          </cell>
          <cell r="D4206" t="str">
            <v>Satish</v>
          </cell>
          <cell r="E4206" t="str">
            <v>Netake</v>
          </cell>
          <cell r="F4206">
            <v>37748.395833333336</v>
          </cell>
          <cell r="G4206">
            <v>38441.4375</v>
          </cell>
          <cell r="H4206" t="str">
            <v>Baramati Grape India Ltd</v>
          </cell>
        </row>
        <row r="4207">
          <cell r="B4207">
            <v>48294</v>
          </cell>
          <cell r="C4207" t="str">
            <v>48294</v>
          </cell>
          <cell r="D4207" t="str">
            <v>Nickson</v>
          </cell>
          <cell r="E4207" t="str">
            <v>Mathew</v>
          </cell>
          <cell r="F4207">
            <v>34700.4375</v>
          </cell>
          <cell r="G4207">
            <v>35703.395833333336</v>
          </cell>
          <cell r="H4207" t="str">
            <v>Alfa International Ltd</v>
          </cell>
        </row>
        <row r="4208">
          <cell r="B4208">
            <v>101880</v>
          </cell>
          <cell r="C4208" t="str">
            <v>Vk.Tomy@diageo.com</v>
          </cell>
          <cell r="D4208" t="str">
            <v>VK</v>
          </cell>
          <cell r="E4208" t="str">
            <v>Tomy</v>
          </cell>
          <cell r="F4208" t="str">
            <v/>
          </cell>
          <cell r="G4208" t="str">
            <v/>
          </cell>
          <cell r="H4208" t="str">
            <v/>
          </cell>
        </row>
        <row r="4209">
          <cell r="B4209">
            <v>89043</v>
          </cell>
          <cell r="C4209" t="str">
            <v>Vb.Tile@diageo.com</v>
          </cell>
          <cell r="D4209" t="str">
            <v>VB</v>
          </cell>
          <cell r="E4209" t="str">
            <v>Tile</v>
          </cell>
          <cell r="F4209">
            <v>32905.4375</v>
          </cell>
          <cell r="G4209">
            <v>34073.395833333336</v>
          </cell>
          <cell r="H4209" t="str">
            <v>Bharat Distilleries Ltd</v>
          </cell>
        </row>
        <row r="4210">
          <cell r="B4210">
            <v>107080</v>
          </cell>
          <cell r="C4210" t="str">
            <v>Harswaroop.Sharma@diageo.com</v>
          </cell>
          <cell r="D4210" t="str">
            <v>Harswaroop</v>
          </cell>
          <cell r="E4210" t="str">
            <v>Sharma</v>
          </cell>
          <cell r="F4210">
            <v>35119.4375</v>
          </cell>
          <cell r="G4210">
            <v>39365.395833333336</v>
          </cell>
          <cell r="H4210" t="str">
            <v>Jagatjit Industries Ltd</v>
          </cell>
        </row>
        <row r="4211">
          <cell r="B4211">
            <v>109556</v>
          </cell>
          <cell r="C4211" t="str">
            <v>Yohannan.Abraham@diageo.com</v>
          </cell>
          <cell r="D4211" t="str">
            <v>Yohannan</v>
          </cell>
          <cell r="E4211" t="str">
            <v>Abraham</v>
          </cell>
          <cell r="F4211">
            <v>30711.4375</v>
          </cell>
          <cell r="G4211">
            <v>31351.4375</v>
          </cell>
          <cell r="H4211" t="str">
            <v>Irrigation Department</v>
          </cell>
        </row>
        <row r="4212">
          <cell r="B4212">
            <v>109556</v>
          </cell>
          <cell r="C4212" t="str">
            <v>Yohannan.Abraham@diageo.com</v>
          </cell>
          <cell r="D4212" t="str">
            <v>Yohannan</v>
          </cell>
          <cell r="E4212" t="str">
            <v>Abraham</v>
          </cell>
          <cell r="F4212">
            <v>31137.4375</v>
          </cell>
          <cell r="G4212">
            <v>31502.4375</v>
          </cell>
          <cell r="H4212" t="str">
            <v>Sarla Marbles</v>
          </cell>
        </row>
        <row r="4213">
          <cell r="B4213">
            <v>109556</v>
          </cell>
          <cell r="C4213" t="str">
            <v>Yohannan.Abraham@diageo.com</v>
          </cell>
          <cell r="D4213" t="str">
            <v>Yohannan</v>
          </cell>
          <cell r="E4213" t="str">
            <v>Abraham</v>
          </cell>
          <cell r="F4213">
            <v>39630.395833333336</v>
          </cell>
          <cell r="G4213">
            <v>40172.4375</v>
          </cell>
          <cell r="H4213" t="str">
            <v>Adarsh Enterprises Ltd</v>
          </cell>
        </row>
        <row r="4214">
          <cell r="B4214">
            <v>107703</v>
          </cell>
          <cell r="C4214" t="str">
            <v>Shankar.Deshmukh@diageo.com</v>
          </cell>
          <cell r="D4214" t="str">
            <v>Shankar</v>
          </cell>
          <cell r="E4214" t="str">
            <v>Deshmukh</v>
          </cell>
          <cell r="F4214" t="str">
            <v/>
          </cell>
          <cell r="G4214" t="str">
            <v/>
          </cell>
          <cell r="H4214" t="str">
            <v/>
          </cell>
        </row>
        <row r="4215">
          <cell r="B4215">
            <v>107705</v>
          </cell>
          <cell r="C4215" t="str">
            <v>Ankush.Takale@diageo.com</v>
          </cell>
          <cell r="D4215" t="str">
            <v>Ankush</v>
          </cell>
          <cell r="E4215" t="str">
            <v>Takale</v>
          </cell>
          <cell r="F4215" t="str">
            <v/>
          </cell>
          <cell r="G4215" t="str">
            <v/>
          </cell>
          <cell r="H4215" t="str">
            <v/>
          </cell>
        </row>
        <row r="4216">
          <cell r="B4216">
            <v>108037</v>
          </cell>
          <cell r="C4216" t="str">
            <v>Tejpal.Singh@diageo.com</v>
          </cell>
          <cell r="D4216" t="str">
            <v>Tejpal</v>
          </cell>
          <cell r="E4216" t="str">
            <v>Singh</v>
          </cell>
          <cell r="F4216">
            <v>36892.4375</v>
          </cell>
          <cell r="G4216">
            <v>37287.4375</v>
          </cell>
          <cell r="H4216" t="str">
            <v>It Innovations</v>
          </cell>
        </row>
        <row r="4217">
          <cell r="B4217">
            <v>103817</v>
          </cell>
          <cell r="C4217" t="str">
            <v>103817</v>
          </cell>
          <cell r="D4217" t="str">
            <v>Sushilkumar</v>
          </cell>
          <cell r="E4217" t="str">
            <v>Wankhad</v>
          </cell>
          <cell r="F4217">
            <v>36923.4375</v>
          </cell>
          <cell r="G4217">
            <v>39123.4375</v>
          </cell>
          <cell r="H4217" t="str">
            <v>Deejay Distilleries Ltd</v>
          </cell>
        </row>
        <row r="4218">
          <cell r="B4218">
            <v>278</v>
          </cell>
          <cell r="C4218" t="str">
            <v>278</v>
          </cell>
          <cell r="D4218" t="str">
            <v>Ajay</v>
          </cell>
          <cell r="E4218" t="str">
            <v>Prasad</v>
          </cell>
          <cell r="F4218" t="str">
            <v/>
          </cell>
          <cell r="G4218" t="str">
            <v/>
          </cell>
          <cell r="H4218" t="str">
            <v/>
          </cell>
        </row>
        <row r="4219">
          <cell r="B4219">
            <v>48271</v>
          </cell>
          <cell r="C4219" t="str">
            <v>Sr.Mane@diageo.com</v>
          </cell>
          <cell r="D4219" t="str">
            <v>SR</v>
          </cell>
          <cell r="E4219" t="str">
            <v>Mane</v>
          </cell>
          <cell r="F4219">
            <v>32116.4375</v>
          </cell>
          <cell r="G4219">
            <v>32659.395833333332</v>
          </cell>
          <cell r="H4219" t="str">
            <v>Chattisgar Distillery Ltd</v>
          </cell>
        </row>
        <row r="4220">
          <cell r="B4220">
            <v>110703</v>
          </cell>
          <cell r="C4220" t="str">
            <v>110703</v>
          </cell>
          <cell r="D4220" t="str">
            <v>Laxmi</v>
          </cell>
          <cell r="E4220" t="str">
            <v>Pandey</v>
          </cell>
          <cell r="F4220">
            <v>39223.395833333336</v>
          </cell>
          <cell r="G4220">
            <v>40584.4375</v>
          </cell>
          <cell r="H4220" t="str">
            <v>Radico Khaitan Ltd.</v>
          </cell>
        </row>
        <row r="4221">
          <cell r="B4221">
            <v>100387</v>
          </cell>
          <cell r="C4221" t="str">
            <v>Sagar.Roy@diageo.com</v>
          </cell>
          <cell r="D4221" t="str">
            <v>Sagar</v>
          </cell>
          <cell r="E4221" t="str">
            <v>Roy</v>
          </cell>
          <cell r="F4221">
            <v>37623.4375</v>
          </cell>
          <cell r="G4221">
            <v>38898.395833333336</v>
          </cell>
          <cell r="H4221" t="str">
            <v>Nicco Ltd</v>
          </cell>
        </row>
        <row r="4222">
          <cell r="B4222">
            <v>109664</v>
          </cell>
          <cell r="C4222" t="str">
            <v>109664</v>
          </cell>
          <cell r="D4222" t="str">
            <v>Shiva</v>
          </cell>
          <cell r="E4222" t="str">
            <v>Madaiah</v>
          </cell>
          <cell r="F4222">
            <v>36526.4375</v>
          </cell>
          <cell r="G4222">
            <v>40237.4375</v>
          </cell>
          <cell r="H4222" t="str">
            <v>J P Distilleries Pvt Ltd</v>
          </cell>
        </row>
        <row r="4223">
          <cell r="B4223">
            <v>101835</v>
          </cell>
          <cell r="C4223" t="str">
            <v>101835</v>
          </cell>
          <cell r="D4223" t="str">
            <v>Srinivas</v>
          </cell>
          <cell r="E4223" t="str">
            <v>J</v>
          </cell>
          <cell r="F4223">
            <v>35956.395833333336</v>
          </cell>
          <cell r="G4223">
            <v>36557.4375</v>
          </cell>
          <cell r="H4223" t="str">
            <v>Shaw wallace Dits. Ltd</v>
          </cell>
        </row>
        <row r="4224">
          <cell r="B4224">
            <v>101835</v>
          </cell>
          <cell r="C4224" t="str">
            <v>101835</v>
          </cell>
          <cell r="D4224" t="str">
            <v>Srinivas</v>
          </cell>
          <cell r="E4224" t="str">
            <v>J</v>
          </cell>
          <cell r="F4224">
            <v>34930.395833333336</v>
          </cell>
          <cell r="G4224">
            <v>35269.395833333336</v>
          </cell>
          <cell r="H4224" t="str">
            <v>K C D I L Kumari</v>
          </cell>
        </row>
        <row r="4225">
          <cell r="B4225">
            <v>107090</v>
          </cell>
          <cell r="C4225" t="str">
            <v>Abhijit.Kulkarni@diageo.com</v>
          </cell>
          <cell r="D4225" t="str">
            <v>Abhijit</v>
          </cell>
          <cell r="E4225" t="str">
            <v>Kulkarni</v>
          </cell>
          <cell r="F4225">
            <v>36982.4375</v>
          </cell>
          <cell r="G4225">
            <v>38442.4375</v>
          </cell>
          <cell r="H4225" t="str">
            <v>Tilak nagar Indust. Ltd.</v>
          </cell>
        </row>
        <row r="4226">
          <cell r="B4226">
            <v>106060</v>
          </cell>
          <cell r="C4226" t="str">
            <v>Sudheer.Sharma@diageo.com</v>
          </cell>
          <cell r="D4226" t="str">
            <v>Sudheer</v>
          </cell>
          <cell r="E4226" t="str">
            <v>Sharma</v>
          </cell>
          <cell r="F4226">
            <v>37743.395833333336</v>
          </cell>
          <cell r="G4226">
            <v>39187.395833333336</v>
          </cell>
          <cell r="H4226" t="str">
            <v>Sab Millers</v>
          </cell>
        </row>
        <row r="4227">
          <cell r="B4227">
            <v>215</v>
          </cell>
          <cell r="C4227" t="str">
            <v>Ak.Asthana@diageo.com</v>
          </cell>
          <cell r="D4227" t="str">
            <v>AK</v>
          </cell>
          <cell r="E4227" t="str">
            <v>Asthana</v>
          </cell>
          <cell r="F4227" t="str">
            <v/>
          </cell>
          <cell r="G4227" t="str">
            <v/>
          </cell>
          <cell r="H4227" t="str">
            <v/>
          </cell>
        </row>
        <row r="4228">
          <cell r="B4228">
            <v>107069</v>
          </cell>
          <cell r="C4228" t="str">
            <v>Madhu.Sharma@diageo.com</v>
          </cell>
          <cell r="D4228" t="str">
            <v>Madhu</v>
          </cell>
          <cell r="E4228" t="str">
            <v>Sharma</v>
          </cell>
          <cell r="F4228">
            <v>34881.395833333336</v>
          </cell>
          <cell r="G4228">
            <v>37072.395833333336</v>
          </cell>
          <cell r="H4228" t="str">
            <v>Bhagat Industrial Corporation</v>
          </cell>
        </row>
        <row r="4229">
          <cell r="B4229">
            <v>106168</v>
          </cell>
          <cell r="C4229" t="str">
            <v>106168</v>
          </cell>
          <cell r="D4229" t="str">
            <v>Krishan</v>
          </cell>
          <cell r="E4229" t="str">
            <v>Singh</v>
          </cell>
          <cell r="F4229">
            <v>35278.395833333336</v>
          </cell>
          <cell r="G4229">
            <v>36707.395833333336</v>
          </cell>
          <cell r="H4229" t="str">
            <v>Som Distilleries Ltd</v>
          </cell>
        </row>
        <row r="4230">
          <cell r="B4230">
            <v>109011</v>
          </cell>
          <cell r="C4230" t="str">
            <v>Dinesh.Mallya@diageo.com</v>
          </cell>
          <cell r="D4230" t="str">
            <v>Dinesh</v>
          </cell>
          <cell r="E4230" t="str">
            <v>Mallya</v>
          </cell>
          <cell r="F4230">
            <v>32244.395833333332</v>
          </cell>
          <cell r="G4230">
            <v>33892.395833333336</v>
          </cell>
          <cell r="H4230" t="str">
            <v>INDIA BREWERY AND DISTILLERY LTD</v>
          </cell>
        </row>
        <row r="4231">
          <cell r="B4231">
            <v>109011</v>
          </cell>
          <cell r="C4231" t="str">
            <v>Dinesh.Mallya@diageo.com</v>
          </cell>
          <cell r="D4231" t="str">
            <v>Dinesh</v>
          </cell>
          <cell r="E4231" t="str">
            <v>Mallya</v>
          </cell>
          <cell r="F4231">
            <v>30935.395833333332</v>
          </cell>
          <cell r="G4231">
            <v>32232.4375</v>
          </cell>
          <cell r="H4231" t="str">
            <v>JAGATJIT INDUSTRIES LTD</v>
          </cell>
        </row>
        <row r="4232">
          <cell r="B4232">
            <v>109011</v>
          </cell>
          <cell r="C4232" t="str">
            <v>Dinesh.Mallya@diageo.com</v>
          </cell>
          <cell r="D4232" t="str">
            <v>Dinesh</v>
          </cell>
          <cell r="E4232" t="str">
            <v>Mallya</v>
          </cell>
          <cell r="F4232">
            <v>33903.4375</v>
          </cell>
          <cell r="G4232">
            <v>39892.395833333336</v>
          </cell>
          <cell r="H4232" t="str">
            <v>Bda Ltd</v>
          </cell>
        </row>
        <row r="4233">
          <cell r="B4233">
            <v>4169</v>
          </cell>
          <cell r="C4233" t="str">
            <v>4169</v>
          </cell>
          <cell r="D4233" t="str">
            <v>Alokesh</v>
          </cell>
          <cell r="E4233" t="str">
            <v>Biswas</v>
          </cell>
          <cell r="F4233" t="str">
            <v/>
          </cell>
          <cell r="G4233" t="str">
            <v/>
          </cell>
          <cell r="H4233" t="str">
            <v/>
          </cell>
        </row>
        <row r="4234">
          <cell r="B4234">
            <v>61005</v>
          </cell>
          <cell r="C4234" t="str">
            <v>61005</v>
          </cell>
          <cell r="D4234" t="str">
            <v>Olivia</v>
          </cell>
          <cell r="E4234" t="str">
            <v>Noronha</v>
          </cell>
          <cell r="F4234" t="str">
            <v/>
          </cell>
          <cell r="G4234" t="str">
            <v/>
          </cell>
          <cell r="H4234" t="str">
            <v/>
          </cell>
        </row>
        <row r="4235">
          <cell r="B4235">
            <v>101921</v>
          </cell>
          <cell r="C4235" t="str">
            <v>Dharminder.Singh@diageo.com</v>
          </cell>
          <cell r="D4235" t="str">
            <v>Dharminder</v>
          </cell>
          <cell r="E4235" t="str">
            <v>Singh</v>
          </cell>
          <cell r="F4235">
            <v>32509.4375</v>
          </cell>
          <cell r="G4235">
            <v>34688.4375</v>
          </cell>
          <cell r="H4235" t="str">
            <v>Belhir Distillery Pvt Ltd</v>
          </cell>
        </row>
        <row r="4236">
          <cell r="B4236">
            <v>48156</v>
          </cell>
          <cell r="C4236" t="str">
            <v>Manoj.Jain@diageo.com</v>
          </cell>
          <cell r="D4236" t="str">
            <v>Manoj</v>
          </cell>
          <cell r="E4236" t="str">
            <v>Jain</v>
          </cell>
          <cell r="F4236">
            <v>32860.4375</v>
          </cell>
          <cell r="G4236">
            <v>33148.395833333336</v>
          </cell>
          <cell r="H4236" t="str">
            <v>Wallem Ship Management</v>
          </cell>
        </row>
        <row r="4237">
          <cell r="B4237">
            <v>26293</v>
          </cell>
          <cell r="C4237" t="str">
            <v>Perviz.Parbhoo@diageo.com</v>
          </cell>
          <cell r="D4237" t="str">
            <v>Perviz</v>
          </cell>
          <cell r="E4237" t="str">
            <v>Parbhoo</v>
          </cell>
          <cell r="F4237">
            <v>29738.395833333332</v>
          </cell>
          <cell r="G4237">
            <v>30285.4375</v>
          </cell>
          <cell r="H4237" t="str">
            <v>Commercial Art Ltd</v>
          </cell>
        </row>
        <row r="4238">
          <cell r="B4238">
            <v>103465</v>
          </cell>
          <cell r="C4238" t="str">
            <v>103465</v>
          </cell>
          <cell r="D4238" t="str">
            <v>Lalitha</v>
          </cell>
          <cell r="E4238" t="str">
            <v>Varadaraj</v>
          </cell>
          <cell r="F4238">
            <v>37712.4375</v>
          </cell>
          <cell r="G4238">
            <v>37863.395833333336</v>
          </cell>
          <cell r="H4238" t="str">
            <v>Mfar Constructions Ltd</v>
          </cell>
        </row>
        <row r="4239">
          <cell r="B4239">
            <v>151260</v>
          </cell>
          <cell r="C4239" t="str">
            <v>Samir.Singh@diageo.com</v>
          </cell>
          <cell r="D4239" t="str">
            <v>Samir</v>
          </cell>
          <cell r="E4239" t="str">
            <v>Singh</v>
          </cell>
          <cell r="F4239">
            <v>34151.395833333336</v>
          </cell>
          <cell r="G4239">
            <v>35134.4375</v>
          </cell>
          <cell r="H4239" t="str">
            <v>Indo-Gulf Fetilisers and Chemical Corporation Limited</v>
          </cell>
        </row>
        <row r="4240">
          <cell r="B4240">
            <v>150959</v>
          </cell>
          <cell r="C4240" t="str">
            <v>Swapnil.Ghadge@diageo.com</v>
          </cell>
          <cell r="D4240" t="str">
            <v>Swapnil</v>
          </cell>
          <cell r="E4240" t="str">
            <v>Ghadge</v>
          </cell>
          <cell r="F4240">
            <v>37531.395833333336</v>
          </cell>
          <cell r="G4240">
            <v>39073.4375</v>
          </cell>
          <cell r="H4240" t="str">
            <v>Hindustan Unilever Limited</v>
          </cell>
        </row>
        <row r="4241">
          <cell r="B4241">
            <v>150959</v>
          </cell>
          <cell r="C4241" t="str">
            <v>Swapnil.Ghadge@diageo.com</v>
          </cell>
          <cell r="D4241" t="str">
            <v>Swapnil</v>
          </cell>
          <cell r="E4241" t="str">
            <v>Ghadge</v>
          </cell>
          <cell r="F4241">
            <v>40540.4375</v>
          </cell>
          <cell r="G4241">
            <v>41766.395833333336</v>
          </cell>
          <cell r="H4241" t="str">
            <v>3M India Ltd.</v>
          </cell>
        </row>
        <row r="4242">
          <cell r="B4242">
            <v>151031</v>
          </cell>
          <cell r="C4242" t="str">
            <v>Sasidhar.Nagapatla@diageo.com</v>
          </cell>
          <cell r="D4242" t="str">
            <v>Sasidhar</v>
          </cell>
          <cell r="E4242" t="str">
            <v>Nagapatla</v>
          </cell>
          <cell r="F4242">
            <v>38718.4375</v>
          </cell>
          <cell r="G4242">
            <v>39022.4375</v>
          </cell>
          <cell r="H4242" t="str">
            <v>Cadbury india Limited</v>
          </cell>
        </row>
        <row r="4243">
          <cell r="B4243">
            <v>108343</v>
          </cell>
          <cell r="C4243" t="str">
            <v>Sanjaykumar.Yadav@diageo.com</v>
          </cell>
          <cell r="D4243" t="str">
            <v>Sanjaykumar</v>
          </cell>
          <cell r="E4243" t="str">
            <v>Yadav</v>
          </cell>
          <cell r="F4243">
            <v>36892.4375</v>
          </cell>
          <cell r="G4243">
            <v>38383.4375</v>
          </cell>
          <cell r="H4243" t="str">
            <v>Bayer Abs Ltd</v>
          </cell>
        </row>
        <row r="4244">
          <cell r="B4244">
            <v>151514</v>
          </cell>
          <cell r="C4244" t="str">
            <v>Prarthana.Chinnappa@diageo.com</v>
          </cell>
          <cell r="D4244" t="str">
            <v>Prarthana</v>
          </cell>
          <cell r="E4244" t="str">
            <v>Chinnappa</v>
          </cell>
          <cell r="F4244">
            <v>42508.395833333336</v>
          </cell>
          <cell r="G4244">
            <v>42796.4375</v>
          </cell>
          <cell r="H4244" t="str">
            <v>Houzify, Metamarket Ventures Pvt. Ltd.</v>
          </cell>
        </row>
        <row r="4245">
          <cell r="B4245">
            <v>151373</v>
          </cell>
          <cell r="C4245" t="str">
            <v>Piyush.Garg@diageo.com</v>
          </cell>
          <cell r="D4245" t="str">
            <v>Piyush</v>
          </cell>
          <cell r="E4245" t="str">
            <v>Garg</v>
          </cell>
          <cell r="F4245">
            <v>40969.4375</v>
          </cell>
          <cell r="G4245">
            <v>41486.395833333336</v>
          </cell>
          <cell r="H4245" t="str">
            <v>Reliance Communication Ltd.</v>
          </cell>
        </row>
        <row r="4246">
          <cell r="B4246">
            <v>150978</v>
          </cell>
          <cell r="C4246" t="str">
            <v>Suva.Chattopadhyay@diageo.com</v>
          </cell>
          <cell r="D4246" t="str">
            <v>Suva</v>
          </cell>
          <cell r="E4246" t="str">
            <v>Chattopadhyay</v>
          </cell>
          <cell r="F4246">
            <v>38322.4375</v>
          </cell>
          <cell r="G4246">
            <v>38412.4375</v>
          </cell>
          <cell r="H4246" t="str">
            <v>Cadila Pharma</v>
          </cell>
        </row>
        <row r="4247">
          <cell r="B4247">
            <v>150978</v>
          </cell>
          <cell r="C4247" t="str">
            <v>Suva.Chattopadhyay@diageo.com</v>
          </cell>
          <cell r="D4247" t="str">
            <v>Suva</v>
          </cell>
          <cell r="E4247" t="str">
            <v>Chattopadhyay</v>
          </cell>
          <cell r="F4247">
            <v>36586.4375</v>
          </cell>
          <cell r="G4247">
            <v>37225.4375</v>
          </cell>
          <cell r="H4247" t="str">
            <v>Ranbaxy</v>
          </cell>
        </row>
        <row r="4248">
          <cell r="B4248">
            <v>151020</v>
          </cell>
          <cell r="C4248" t="str">
            <v>Nithyananda.Alva@diageo.com</v>
          </cell>
          <cell r="D4248" t="str">
            <v>Nithyananda</v>
          </cell>
          <cell r="E4248" t="str">
            <v>Alva</v>
          </cell>
          <cell r="F4248">
            <v>39133.4375</v>
          </cell>
          <cell r="G4248">
            <v>39613.395833333336</v>
          </cell>
          <cell r="H4248" t="str">
            <v>Informatics India Ltd</v>
          </cell>
        </row>
        <row r="4249">
          <cell r="B4249">
            <v>150375</v>
          </cell>
          <cell r="C4249" t="str">
            <v>Prathmesh.Mishra@diageo.com</v>
          </cell>
          <cell r="D4249" t="str">
            <v>Prathmesh</v>
          </cell>
          <cell r="E4249" t="str">
            <v>Mishra</v>
          </cell>
          <cell r="F4249">
            <v>36717.395833333336</v>
          </cell>
          <cell r="G4249">
            <v>41806.395833333336</v>
          </cell>
          <cell r="H4249" t="str">
            <v>Pernod Ricard India</v>
          </cell>
        </row>
        <row r="4250">
          <cell r="B4250">
            <v>108153</v>
          </cell>
          <cell r="C4250" t="str">
            <v>Georgette.Sreedharan@diageo.com</v>
          </cell>
          <cell r="D4250" t="str">
            <v>Georgette</v>
          </cell>
          <cell r="E4250" t="str">
            <v>Sreedharan</v>
          </cell>
          <cell r="F4250">
            <v>35065.4375</v>
          </cell>
          <cell r="G4250">
            <v>36922.4375</v>
          </cell>
          <cell r="H4250" t="str">
            <v>Wipro Bio-medicial</v>
          </cell>
        </row>
        <row r="4251">
          <cell r="B4251">
            <v>102157</v>
          </cell>
          <cell r="C4251" t="str">
            <v>William.Devadass@diageo.com</v>
          </cell>
          <cell r="D4251" t="str">
            <v>William</v>
          </cell>
          <cell r="E4251" t="str">
            <v>Devadass</v>
          </cell>
          <cell r="F4251">
            <v>34336.4375</v>
          </cell>
          <cell r="G4251">
            <v>37622.4375</v>
          </cell>
          <cell r="H4251" t="str">
            <v>Pepsi Co Ltd</v>
          </cell>
        </row>
        <row r="4252">
          <cell r="B4252">
            <v>151307</v>
          </cell>
          <cell r="C4252" t="str">
            <v>mp.sanumon@diageo.com</v>
          </cell>
          <cell r="D4252" t="str">
            <v>MP</v>
          </cell>
          <cell r="E4252" t="str">
            <v>Sanumon</v>
          </cell>
          <cell r="F4252">
            <v>40553.4375</v>
          </cell>
          <cell r="G4252">
            <v>42509.395833333336</v>
          </cell>
          <cell r="H4252" t="str">
            <v>Cisco Systems</v>
          </cell>
        </row>
        <row r="4253">
          <cell r="B4253">
            <v>150316</v>
          </cell>
          <cell r="C4253" t="str">
            <v>Samta.Ahuja@diageo.com</v>
          </cell>
          <cell r="D4253" t="str">
            <v>Samta</v>
          </cell>
          <cell r="E4253" t="str">
            <v>Ahuja</v>
          </cell>
          <cell r="F4253">
            <v>39090.4375</v>
          </cell>
          <cell r="G4253">
            <v>41729.395833333336</v>
          </cell>
          <cell r="H4253" t="str">
            <v>Max Life Insurance Company Limited</v>
          </cell>
        </row>
        <row r="4254">
          <cell r="B4254">
            <v>107115</v>
          </cell>
          <cell r="C4254" t="str">
            <v>Ravindra.Awate@diageo.com</v>
          </cell>
          <cell r="D4254" t="str">
            <v>Ravindra</v>
          </cell>
          <cell r="E4254" t="str">
            <v>Awate</v>
          </cell>
          <cell r="F4254">
            <v>38047.4375</v>
          </cell>
          <cell r="G4254">
            <v>38686.4375</v>
          </cell>
          <cell r="H4254" t="str">
            <v>Ravindra M Awate &amp; Co., Chartered Accountants-Proprietorship Firm</v>
          </cell>
        </row>
        <row r="4255">
          <cell r="B4255">
            <v>151335</v>
          </cell>
          <cell r="C4255" t="str">
            <v>151335</v>
          </cell>
          <cell r="D4255" t="str">
            <v>Reena</v>
          </cell>
          <cell r="E4255" t="str">
            <v>Rana</v>
          </cell>
          <cell r="F4255" t="str">
            <v/>
          </cell>
          <cell r="G4255" t="str">
            <v/>
          </cell>
          <cell r="H4255" t="str">
            <v>sri sai markers &amp; engravers</v>
          </cell>
        </row>
        <row r="4256">
          <cell r="B4256">
            <v>150783</v>
          </cell>
          <cell r="C4256" t="str">
            <v>150783</v>
          </cell>
          <cell r="D4256" t="str">
            <v>Anuradha</v>
          </cell>
          <cell r="E4256" t="str">
            <v>Roy Chowdhury</v>
          </cell>
          <cell r="F4256">
            <v>36770.395833333336</v>
          </cell>
          <cell r="G4256">
            <v>37376.395833333336</v>
          </cell>
          <cell r="H4256" t="str">
            <v>Internet ExchangeNext Limited</v>
          </cell>
        </row>
        <row r="4257">
          <cell r="B4257">
            <v>151727</v>
          </cell>
          <cell r="C4257" t="str">
            <v>Indu.Anand@diageo.com</v>
          </cell>
          <cell r="D4257" t="str">
            <v>Indu</v>
          </cell>
          <cell r="E4257" t="str">
            <v>Anand</v>
          </cell>
          <cell r="F4257" t="str">
            <v/>
          </cell>
          <cell r="G4257" t="str">
            <v/>
          </cell>
          <cell r="H4257" t="str">
            <v/>
          </cell>
        </row>
        <row r="4258">
          <cell r="B4258">
            <v>151284</v>
          </cell>
          <cell r="C4258" t="str">
            <v>Shruti.Roy@diageo.com</v>
          </cell>
          <cell r="D4258" t="str">
            <v>Shruti</v>
          </cell>
          <cell r="E4258" t="str">
            <v>Roy</v>
          </cell>
          <cell r="F4258">
            <v>38534.395833333336</v>
          </cell>
          <cell r="G4258">
            <v>38686.4375</v>
          </cell>
          <cell r="H4258" t="str">
            <v>no</v>
          </cell>
        </row>
        <row r="4259">
          <cell r="B4259">
            <v>151284</v>
          </cell>
          <cell r="C4259" t="str">
            <v>Shruti.Roy@diageo.com</v>
          </cell>
          <cell r="D4259" t="str">
            <v>Shruti</v>
          </cell>
          <cell r="E4259" t="str">
            <v>Roy</v>
          </cell>
          <cell r="F4259">
            <v>39692.395833333336</v>
          </cell>
          <cell r="G4259">
            <v>39903.395833333336</v>
          </cell>
          <cell r="H4259" t="str">
            <v>Primus UK,</v>
          </cell>
        </row>
        <row r="4260">
          <cell r="B4260">
            <v>151275</v>
          </cell>
          <cell r="C4260" t="str">
            <v>Arindom.Hazarika@diageo.com</v>
          </cell>
          <cell r="D4260" t="str">
            <v>Arindom</v>
          </cell>
          <cell r="E4260" t="str">
            <v>Hazarika</v>
          </cell>
          <cell r="F4260">
            <v>42338.4375</v>
          </cell>
          <cell r="G4260">
            <v>42527.395833333336</v>
          </cell>
          <cell r="H4260" t="str">
            <v>Bharti Airtel Limited</v>
          </cell>
        </row>
        <row r="4261">
          <cell r="B4261">
            <v>151282</v>
          </cell>
          <cell r="C4261" t="str">
            <v>Pravin.Singh@diageo.com</v>
          </cell>
          <cell r="D4261" t="str">
            <v>Pravin</v>
          </cell>
          <cell r="E4261" t="str">
            <v>Singh</v>
          </cell>
          <cell r="F4261" t="str">
            <v/>
          </cell>
          <cell r="G4261" t="str">
            <v/>
          </cell>
          <cell r="H4261" t="str">
            <v/>
          </cell>
        </row>
        <row r="4262">
          <cell r="B4262">
            <v>151017</v>
          </cell>
          <cell r="C4262" t="str">
            <v>Navdeep.Mehram@diageo.com</v>
          </cell>
          <cell r="D4262" t="str">
            <v>Navdeep</v>
          </cell>
          <cell r="E4262" t="str">
            <v>Mehram</v>
          </cell>
          <cell r="F4262">
            <v>41034.395833333336</v>
          </cell>
          <cell r="G4262">
            <v>42247.395833333336</v>
          </cell>
          <cell r="H4262" t="str">
            <v>Essar Group Foundation</v>
          </cell>
        </row>
        <row r="4263">
          <cell r="B4263">
            <v>150554</v>
          </cell>
          <cell r="C4263" t="str">
            <v>Smitha.N.Nair@diageo.com</v>
          </cell>
          <cell r="D4263" t="str">
            <v>Smitha</v>
          </cell>
          <cell r="E4263" t="str">
            <v>Nair</v>
          </cell>
          <cell r="F4263">
            <v>38261.520833333336</v>
          </cell>
          <cell r="G4263">
            <v>40954.520833333336</v>
          </cell>
          <cell r="H4263" t="str">
            <v>Retailers Association of India</v>
          </cell>
        </row>
        <row r="4264">
          <cell r="B4264">
            <v>100062</v>
          </cell>
          <cell r="C4264" t="str">
            <v>Sachin.Narang@diageo.com</v>
          </cell>
          <cell r="D4264" t="str">
            <v>Sachin</v>
          </cell>
          <cell r="E4264" t="str">
            <v>Narang</v>
          </cell>
          <cell r="F4264">
            <v>36373.395833333336</v>
          </cell>
          <cell r="G4264">
            <v>37164.395833333336</v>
          </cell>
          <cell r="H4264" t="str">
            <v>Brithars Natural Products</v>
          </cell>
        </row>
        <row r="4265">
          <cell r="B4265">
            <v>150632</v>
          </cell>
          <cell r="C4265" t="str">
            <v>Pushpendra.Bhardwaj@diageo.com</v>
          </cell>
          <cell r="D4265" t="str">
            <v>Pushpendra</v>
          </cell>
          <cell r="E4265" t="str">
            <v>Bhardwaj</v>
          </cell>
          <cell r="F4265">
            <v>40861.4375</v>
          </cell>
          <cell r="G4265">
            <v>41984.4375</v>
          </cell>
          <cell r="H4265" t="str">
            <v>Cadbury India Ltd</v>
          </cell>
        </row>
        <row r="4266">
          <cell r="B4266">
            <v>150632</v>
          </cell>
          <cell r="C4266" t="str">
            <v>Pushpendra.Bhardwaj@diageo.com</v>
          </cell>
          <cell r="D4266" t="str">
            <v>Pushpendra</v>
          </cell>
          <cell r="E4266" t="str">
            <v>Bhardwaj</v>
          </cell>
          <cell r="F4266">
            <v>38203.395833333336</v>
          </cell>
          <cell r="G4266">
            <v>40396.395833333336</v>
          </cell>
          <cell r="H4266" t="str">
            <v>Asian Paints</v>
          </cell>
        </row>
        <row r="4267">
          <cell r="B4267">
            <v>112999</v>
          </cell>
          <cell r="C4267" t="str">
            <v>Umesh.Sugur@diageo.com</v>
          </cell>
          <cell r="D4267" t="str">
            <v>Umesh</v>
          </cell>
          <cell r="E4267" t="str">
            <v>Sugur</v>
          </cell>
          <cell r="F4267">
            <v>33527.395833333336</v>
          </cell>
          <cell r="G4267">
            <v>34623.395833333336</v>
          </cell>
          <cell r="H4267" t="str">
            <v>BPL</v>
          </cell>
        </row>
        <row r="4268">
          <cell r="B4268">
            <v>112545</v>
          </cell>
          <cell r="C4268" t="str">
            <v>Mary.Dcouto@diageo.com</v>
          </cell>
          <cell r="D4268" t="str">
            <v>Mary</v>
          </cell>
          <cell r="E4268" t="str">
            <v>D Couto</v>
          </cell>
          <cell r="F4268">
            <v>35632.395833333336</v>
          </cell>
          <cell r="G4268">
            <v>35816.4375</v>
          </cell>
          <cell r="H4268" t="str">
            <v>Max India Limited</v>
          </cell>
        </row>
        <row r="4269">
          <cell r="B4269">
            <v>103028</v>
          </cell>
          <cell r="C4269" t="str">
            <v>Ravindra.Kumar@diageo.com</v>
          </cell>
          <cell r="D4269" t="str">
            <v>Ravindra</v>
          </cell>
          <cell r="E4269" t="str">
            <v>Kumar</v>
          </cell>
          <cell r="F4269">
            <v>37408.395833333336</v>
          </cell>
          <cell r="G4269">
            <v>38044.4375</v>
          </cell>
          <cell r="H4269" t="str">
            <v>Sir Shadilal Distillery &amp; Chemical Works,Mansurpur</v>
          </cell>
        </row>
        <row r="4270">
          <cell r="B4270">
            <v>100653</v>
          </cell>
          <cell r="C4270" t="str">
            <v>Sanjay.S.Singh@diageo.com</v>
          </cell>
          <cell r="D4270" t="str">
            <v>Sanjay</v>
          </cell>
          <cell r="E4270" t="str">
            <v>Singh</v>
          </cell>
          <cell r="F4270">
            <v>37654.4375</v>
          </cell>
          <cell r="G4270">
            <v>38322.4375</v>
          </cell>
          <cell r="H4270" t="str">
            <v>K M Sugar Mills Ltd</v>
          </cell>
        </row>
        <row r="4271">
          <cell r="B4271">
            <v>108049</v>
          </cell>
          <cell r="C4271" t="str">
            <v>108049</v>
          </cell>
          <cell r="D4271" t="str">
            <v>Deo</v>
          </cell>
          <cell r="E4271" t="str">
            <v>P K</v>
          </cell>
          <cell r="F4271" t="str">
            <v/>
          </cell>
          <cell r="G4271" t="str">
            <v/>
          </cell>
          <cell r="H4271" t="str">
            <v/>
          </cell>
        </row>
        <row r="4272">
          <cell r="B4272">
            <v>150704</v>
          </cell>
          <cell r="C4272" t="str">
            <v>Longinus.Thomas.Furtado@diageo.com</v>
          </cell>
          <cell r="D4272" t="str">
            <v>Longinus</v>
          </cell>
          <cell r="E4272" t="str">
            <v>Furtado</v>
          </cell>
          <cell r="F4272" t="str">
            <v/>
          </cell>
          <cell r="G4272" t="str">
            <v/>
          </cell>
          <cell r="H4272" t="str">
            <v/>
          </cell>
        </row>
        <row r="4273">
          <cell r="B4273">
            <v>150819</v>
          </cell>
          <cell r="C4273" t="str">
            <v>Birendra.Pandey@diageo.com</v>
          </cell>
          <cell r="D4273" t="str">
            <v>Birendra</v>
          </cell>
          <cell r="E4273" t="str">
            <v>Pandey</v>
          </cell>
          <cell r="F4273" t="str">
            <v/>
          </cell>
          <cell r="G4273" t="str">
            <v/>
          </cell>
          <cell r="H4273" t="str">
            <v/>
          </cell>
        </row>
        <row r="4274">
          <cell r="B4274">
            <v>150577</v>
          </cell>
          <cell r="C4274" t="str">
            <v>Vinit.Mahadevan@diageo.com</v>
          </cell>
          <cell r="D4274" t="str">
            <v>Vinit</v>
          </cell>
          <cell r="E4274" t="str">
            <v>Mahadevan</v>
          </cell>
          <cell r="F4274">
            <v>41106.395833333336</v>
          </cell>
          <cell r="G4274">
            <v>42004.4375</v>
          </cell>
          <cell r="H4274" t="str">
            <v>WNS</v>
          </cell>
        </row>
        <row r="4275">
          <cell r="B4275">
            <v>151480</v>
          </cell>
          <cell r="C4275" t="str">
            <v>151480</v>
          </cell>
          <cell r="D4275" t="str">
            <v>Pragati</v>
          </cell>
          <cell r="E4275" t="str">
            <v>Maheshwari</v>
          </cell>
          <cell r="F4275" t="str">
            <v/>
          </cell>
          <cell r="G4275" t="str">
            <v/>
          </cell>
          <cell r="H4275" t="str">
            <v/>
          </cell>
        </row>
        <row r="4276">
          <cell r="B4276">
            <v>151435</v>
          </cell>
          <cell r="C4276" t="str">
            <v>Swathi.Mohnot@diageo.com</v>
          </cell>
          <cell r="D4276" t="str">
            <v>Swathi</v>
          </cell>
          <cell r="E4276" t="str">
            <v>Mohnot</v>
          </cell>
          <cell r="F4276">
            <v>42005.4375</v>
          </cell>
          <cell r="G4276">
            <v>42720.4375</v>
          </cell>
          <cell r="H4276" t="str">
            <v>yes</v>
          </cell>
        </row>
        <row r="4277">
          <cell r="B4277">
            <v>151741</v>
          </cell>
          <cell r="C4277" t="str">
            <v>Achal.Modi@diageo.com</v>
          </cell>
          <cell r="D4277" t="str">
            <v>Achal</v>
          </cell>
          <cell r="E4277" t="str">
            <v>Modi</v>
          </cell>
          <cell r="F4277">
            <v>41232.4375</v>
          </cell>
          <cell r="G4277">
            <v>41627.4375</v>
          </cell>
          <cell r="H4277" t="str">
            <v>Tata Motors Ltd</v>
          </cell>
        </row>
        <row r="4278">
          <cell r="B4278">
            <v>36250</v>
          </cell>
          <cell r="C4278" t="str">
            <v>Ajit.Kumar@diageo.com</v>
          </cell>
          <cell r="D4278" t="str">
            <v>Ajit</v>
          </cell>
          <cell r="E4278" t="str">
            <v>Kumar</v>
          </cell>
          <cell r="F4278">
            <v>38079.4375</v>
          </cell>
          <cell r="G4278">
            <v>38154.395833333336</v>
          </cell>
          <cell r="H4278" t="str">
            <v>Icra Online Ltd</v>
          </cell>
        </row>
        <row r="4279">
          <cell r="B4279">
            <v>150980</v>
          </cell>
          <cell r="C4279" t="str">
            <v>Ravindra.Kamath@diageo.com</v>
          </cell>
          <cell r="D4279" t="str">
            <v>Ravindra</v>
          </cell>
          <cell r="E4279" t="str">
            <v>Kamath</v>
          </cell>
          <cell r="F4279" t="str">
            <v/>
          </cell>
          <cell r="G4279" t="str">
            <v/>
          </cell>
          <cell r="H4279" t="str">
            <v/>
          </cell>
        </row>
        <row r="4280">
          <cell r="B4280">
            <v>150895</v>
          </cell>
          <cell r="C4280" t="str">
            <v>Mohan.Cheerala@diageo.com</v>
          </cell>
          <cell r="D4280" t="str">
            <v>MBSK Sarma</v>
          </cell>
          <cell r="E4280" t="str">
            <v>Cheerala</v>
          </cell>
          <cell r="F4280" t="str">
            <v/>
          </cell>
          <cell r="G4280" t="str">
            <v/>
          </cell>
          <cell r="H4280" t="str">
            <v/>
          </cell>
        </row>
        <row r="4281">
          <cell r="B4281">
            <v>150472</v>
          </cell>
          <cell r="C4281" t="str">
            <v>Shyamsundar.Prasad@diageo.com</v>
          </cell>
          <cell r="D4281" t="str">
            <v>Shyamsundar</v>
          </cell>
          <cell r="E4281" t="str">
            <v>Prasad</v>
          </cell>
          <cell r="F4281">
            <v>40154.4375</v>
          </cell>
          <cell r="G4281">
            <v>40467.395833333336</v>
          </cell>
          <cell r="H4281" t="str">
            <v>adidas India Marketing Pvt Ltd</v>
          </cell>
        </row>
        <row r="4282">
          <cell r="B4282">
            <v>17080</v>
          </cell>
          <cell r="C4282" t="str">
            <v>Balasubramanian.R@diageo.com</v>
          </cell>
          <cell r="D4282" t="str">
            <v>Balasubramanian</v>
          </cell>
          <cell r="E4282" t="str">
            <v>R</v>
          </cell>
          <cell r="F4282">
            <v>32510.4375</v>
          </cell>
          <cell r="G4282">
            <v>34272.395833333336</v>
          </cell>
          <cell r="H4282" t="str">
            <v>Baramati Grape Ind. Ltd</v>
          </cell>
        </row>
        <row r="4283">
          <cell r="B4283">
            <v>150153</v>
          </cell>
          <cell r="C4283" t="str">
            <v>Roopesh.BT@diageo.com</v>
          </cell>
          <cell r="D4283" t="str">
            <v>Roopesh</v>
          </cell>
          <cell r="E4283" t="str">
            <v>B.T.</v>
          </cell>
          <cell r="F4283">
            <v>40026.395833333336</v>
          </cell>
          <cell r="G4283">
            <v>40421.395833333336</v>
          </cell>
          <cell r="H4283" t="str">
            <v>Pristine Pvt ltd</v>
          </cell>
        </row>
        <row r="4284">
          <cell r="B4284">
            <v>150153</v>
          </cell>
          <cell r="C4284" t="str">
            <v>Roopesh.BT@diageo.com</v>
          </cell>
          <cell r="D4284" t="str">
            <v>Roopesh</v>
          </cell>
          <cell r="E4284" t="str">
            <v>B.T.</v>
          </cell>
          <cell r="F4284">
            <v>40603.4375</v>
          </cell>
          <cell r="G4284">
            <v>41566.395833333336</v>
          </cell>
          <cell r="H4284" t="str">
            <v>Coca Cola India Pvt Ltd</v>
          </cell>
        </row>
        <row r="4285">
          <cell r="B4285">
            <v>151670</v>
          </cell>
          <cell r="C4285" t="str">
            <v>Shaik.Sadiq@diageo.com</v>
          </cell>
          <cell r="D4285" t="str">
            <v>Shaik Sadiq</v>
          </cell>
          <cell r="E4285" t="str">
            <v>Ali</v>
          </cell>
          <cell r="F4285" t="str">
            <v/>
          </cell>
          <cell r="G4285" t="str">
            <v/>
          </cell>
          <cell r="H4285" t="str">
            <v/>
          </cell>
        </row>
        <row r="4286">
          <cell r="B4286">
            <v>151310</v>
          </cell>
          <cell r="C4286" t="str">
            <v>Arun.N@diageo.com</v>
          </cell>
          <cell r="D4286" t="str">
            <v>Arun</v>
          </cell>
          <cell r="E4286" t="str">
            <v>N</v>
          </cell>
          <cell r="F4286" t="str">
            <v/>
          </cell>
          <cell r="G4286" t="str">
            <v/>
          </cell>
          <cell r="H4286" t="str">
            <v/>
          </cell>
        </row>
        <row r="4287">
          <cell r="B4287">
            <v>151244</v>
          </cell>
          <cell r="C4287" t="str">
            <v>151244</v>
          </cell>
          <cell r="D4287" t="str">
            <v>Krishna</v>
          </cell>
          <cell r="E4287" t="str">
            <v>Nayak</v>
          </cell>
          <cell r="F4287">
            <v>39264.395833333336</v>
          </cell>
          <cell r="G4287">
            <v>40056.395833333336</v>
          </cell>
          <cell r="H4287" t="str">
            <v>M/s Transport Corporation of India Ltd (TCIL)</v>
          </cell>
        </row>
        <row r="4288">
          <cell r="B4288">
            <v>151547</v>
          </cell>
          <cell r="C4288" t="str">
            <v>151547</v>
          </cell>
          <cell r="D4288" t="str">
            <v>Ganesh</v>
          </cell>
          <cell r="E4288" t="str">
            <v>Poojary</v>
          </cell>
          <cell r="F4288">
            <v>38078.4375</v>
          </cell>
          <cell r="G4288">
            <v>39568.395833333336</v>
          </cell>
          <cell r="H4288" t="str">
            <v>Birdy Exports Pvt Ltd</v>
          </cell>
        </row>
        <row r="4289">
          <cell r="B4289">
            <v>151189</v>
          </cell>
          <cell r="C4289" t="str">
            <v>Shashi.Gangineni@diageo.com</v>
          </cell>
          <cell r="D4289" t="str">
            <v>Shashi Krishna</v>
          </cell>
          <cell r="E4289" t="str">
            <v>Gangineni</v>
          </cell>
          <cell r="F4289">
            <v>40269.395833333336</v>
          </cell>
          <cell r="G4289">
            <v>40878.4375</v>
          </cell>
          <cell r="H4289" t="str">
            <v>no</v>
          </cell>
        </row>
        <row r="4290">
          <cell r="B4290">
            <v>13727</v>
          </cell>
          <cell r="C4290" t="str">
            <v>Ashish.Dhawan@diageo.com</v>
          </cell>
          <cell r="D4290" t="str">
            <v>Ashish</v>
          </cell>
          <cell r="E4290" t="str">
            <v>Dhawan</v>
          </cell>
          <cell r="F4290">
            <v>34759.4375</v>
          </cell>
          <cell r="G4290">
            <v>35370.4375</v>
          </cell>
          <cell r="H4290" t="str">
            <v>Fujitsu Optel Ltd</v>
          </cell>
        </row>
        <row r="4291">
          <cell r="B4291">
            <v>112689</v>
          </cell>
          <cell r="C4291" t="str">
            <v>112689</v>
          </cell>
          <cell r="D4291" t="str">
            <v>Nagaraj</v>
          </cell>
          <cell r="E4291" t="str">
            <v>Moger</v>
          </cell>
          <cell r="F4291">
            <v>39335.395833333336</v>
          </cell>
          <cell r="G4291">
            <v>41029.395833333336</v>
          </cell>
          <cell r="H4291" t="str">
            <v>Solidus Hi Tech Products Pvt Ltd</v>
          </cell>
        </row>
        <row r="4292">
          <cell r="B4292">
            <v>151660</v>
          </cell>
          <cell r="C4292" t="str">
            <v>Sandeep.Gyanchandani@diageo.com</v>
          </cell>
          <cell r="D4292" t="str">
            <v>Sandeep</v>
          </cell>
          <cell r="E4292" t="str">
            <v>Gyanchandani</v>
          </cell>
          <cell r="F4292" t="str">
            <v/>
          </cell>
          <cell r="G4292" t="str">
            <v/>
          </cell>
          <cell r="H4292" t="str">
            <v>Wipro Technologies</v>
          </cell>
        </row>
        <row r="4293">
          <cell r="B4293">
            <v>151339</v>
          </cell>
          <cell r="C4293" t="str">
            <v>Juhi.Dubey@diageo.com</v>
          </cell>
          <cell r="D4293" t="str">
            <v>Juhi</v>
          </cell>
          <cell r="E4293" t="str">
            <v>Dubey</v>
          </cell>
          <cell r="F4293" t="str">
            <v/>
          </cell>
          <cell r="G4293" t="str">
            <v/>
          </cell>
          <cell r="H4293" t="str">
            <v/>
          </cell>
        </row>
        <row r="4294">
          <cell r="B4294">
            <v>150897</v>
          </cell>
          <cell r="C4294" t="str">
            <v>Rajat.Yadav@diageo.com</v>
          </cell>
          <cell r="D4294" t="str">
            <v>Rajat</v>
          </cell>
          <cell r="E4294" t="str">
            <v>Yadav</v>
          </cell>
          <cell r="F4294">
            <v>40969.4375</v>
          </cell>
          <cell r="G4294">
            <v>42032.4375</v>
          </cell>
          <cell r="H4294" t="str">
            <v>Reckitt Benckiser</v>
          </cell>
        </row>
        <row r="4295">
          <cell r="B4295">
            <v>150564</v>
          </cell>
          <cell r="C4295" t="str">
            <v>Venkatesh.Athreya@diageo.com</v>
          </cell>
          <cell r="D4295" t="str">
            <v>Venkatesh</v>
          </cell>
          <cell r="E4295" t="str">
            <v>Athreya</v>
          </cell>
          <cell r="F4295">
            <v>36770.395833333336</v>
          </cell>
          <cell r="G4295">
            <v>37530.395833333336</v>
          </cell>
          <cell r="H4295" t="str">
            <v>Sanmar</v>
          </cell>
        </row>
        <row r="4296">
          <cell r="B4296">
            <v>151536</v>
          </cell>
          <cell r="C4296" t="str">
            <v>Yashasvi.Sk@diageo.com</v>
          </cell>
          <cell r="D4296" t="str">
            <v>Yashasvi</v>
          </cell>
          <cell r="E4296" t="str">
            <v>.</v>
          </cell>
          <cell r="F4296">
            <v>41470.395833333336</v>
          </cell>
          <cell r="G4296">
            <v>42172.395833333336</v>
          </cell>
          <cell r="H4296" t="str">
            <v>ITC</v>
          </cell>
        </row>
        <row r="4297">
          <cell r="B4297">
            <v>111132</v>
          </cell>
          <cell r="C4297" t="str">
            <v>Shivanand.Prasad@diageo.com</v>
          </cell>
          <cell r="D4297" t="str">
            <v>Shivanand</v>
          </cell>
          <cell r="E4297" t="str">
            <v>Prasad</v>
          </cell>
          <cell r="F4297">
            <v>38357.4375</v>
          </cell>
          <cell r="G4297">
            <v>38747.4375</v>
          </cell>
          <cell r="H4297" t="str">
            <v>The Anupshahr Co-operative distillery  Anupshahr</v>
          </cell>
        </row>
        <row r="4298">
          <cell r="B4298">
            <v>113079</v>
          </cell>
          <cell r="C4298" t="str">
            <v>Sathiyanarayanan.R@diageo.com</v>
          </cell>
          <cell r="D4298" t="str">
            <v>Sathiyanarayanan</v>
          </cell>
          <cell r="E4298" t="str">
            <v>R</v>
          </cell>
          <cell r="F4298">
            <v>38264.395833333336</v>
          </cell>
          <cell r="G4298">
            <v>38926.395833333336</v>
          </cell>
          <cell r="H4298" t="str">
            <v>HINDUSTAN COCA COLA BEVERAGES PVT LTD</v>
          </cell>
        </row>
        <row r="4299">
          <cell r="B4299">
            <v>112164</v>
          </cell>
          <cell r="C4299" t="str">
            <v>Radhasisir.Kandiraju@diageo.com</v>
          </cell>
          <cell r="D4299" t="str">
            <v>Radhasisir</v>
          </cell>
          <cell r="E4299" t="str">
            <v>Kandiraju</v>
          </cell>
          <cell r="F4299">
            <v>38516.395833333336</v>
          </cell>
          <cell r="G4299">
            <v>38730.4375</v>
          </cell>
          <cell r="H4299" t="str">
            <v>JS IT Solutions Ltd</v>
          </cell>
        </row>
        <row r="4300">
          <cell r="B4300">
            <v>151073</v>
          </cell>
          <cell r="C4300" t="str">
            <v>Soumya.Menon@diageo.com</v>
          </cell>
          <cell r="D4300" t="str">
            <v>Soumya</v>
          </cell>
          <cell r="E4300" t="str">
            <v>Menon</v>
          </cell>
          <cell r="F4300">
            <v>42065.4375</v>
          </cell>
          <cell r="G4300">
            <v>42293.395833333336</v>
          </cell>
          <cell r="H4300" t="str">
            <v>Net Avenues Technologies</v>
          </cell>
        </row>
        <row r="4301">
          <cell r="B4301">
            <v>150944</v>
          </cell>
          <cell r="C4301" t="str">
            <v>Saurabh.Bajaj@diageo.com</v>
          </cell>
          <cell r="D4301" t="str">
            <v>Saurabh</v>
          </cell>
          <cell r="E4301" t="str">
            <v>Bajaj</v>
          </cell>
          <cell r="F4301">
            <v>38596.395833333336</v>
          </cell>
          <cell r="G4301">
            <v>39507.4375</v>
          </cell>
          <cell r="H4301" t="str">
            <v>Mondelez India Foods Ltd</v>
          </cell>
        </row>
        <row r="4302">
          <cell r="B4302">
            <v>150924</v>
          </cell>
          <cell r="C4302" t="str">
            <v>Nausheen.Jacob@diageo.com</v>
          </cell>
          <cell r="D4302" t="str">
            <v>Nausheen</v>
          </cell>
          <cell r="E4302" t="str">
            <v>Jacob</v>
          </cell>
          <cell r="F4302">
            <v>41426.395833333336</v>
          </cell>
          <cell r="G4302">
            <v>42188.395833333336</v>
          </cell>
          <cell r="H4302" t="str">
            <v>Triune Energy Services</v>
          </cell>
        </row>
        <row r="4303">
          <cell r="B4303">
            <v>100070</v>
          </cell>
          <cell r="C4303" t="str">
            <v>Hc.Bharathi@diageo.com</v>
          </cell>
          <cell r="D4303" t="str">
            <v>HC</v>
          </cell>
          <cell r="E4303" t="str">
            <v>Bharathi</v>
          </cell>
          <cell r="F4303">
            <v>34731.4375</v>
          </cell>
          <cell r="G4303">
            <v>38383.4375</v>
          </cell>
          <cell r="H4303" t="str">
            <v>Bharat Bijli Ltd</v>
          </cell>
        </row>
        <row r="4304">
          <cell r="B4304">
            <v>151142</v>
          </cell>
          <cell r="C4304" t="str">
            <v>Karan.Rege@diageo.com</v>
          </cell>
          <cell r="D4304" t="str">
            <v>Karan</v>
          </cell>
          <cell r="E4304" t="str">
            <v>Rege</v>
          </cell>
          <cell r="F4304">
            <v>41456.395833333336</v>
          </cell>
          <cell r="G4304">
            <v>41733.395833333336</v>
          </cell>
          <cell r="H4304" t="str">
            <v>Lowe Lintas</v>
          </cell>
        </row>
        <row r="4305">
          <cell r="B4305">
            <v>150040</v>
          </cell>
          <cell r="C4305" t="str">
            <v>Sameer.V.Kadam@diageo.com</v>
          </cell>
          <cell r="D4305" t="str">
            <v>Sameer</v>
          </cell>
          <cell r="E4305" t="str">
            <v>Kadam</v>
          </cell>
          <cell r="F4305">
            <v>39814.4375</v>
          </cell>
          <cell r="G4305">
            <v>40335.395833333336</v>
          </cell>
          <cell r="H4305" t="str">
            <v>Sandvik Coromant</v>
          </cell>
        </row>
        <row r="4306">
          <cell r="B4306">
            <v>151465</v>
          </cell>
          <cell r="C4306" t="str">
            <v>Rajiv.Gupta@diageo.com</v>
          </cell>
          <cell r="D4306" t="str">
            <v>Rajiv</v>
          </cell>
          <cell r="E4306" t="str">
            <v>Gupta</v>
          </cell>
          <cell r="F4306" t="str">
            <v/>
          </cell>
          <cell r="G4306" t="str">
            <v/>
          </cell>
          <cell r="H4306" t="str">
            <v/>
          </cell>
        </row>
        <row r="4307">
          <cell r="B4307">
            <v>151268</v>
          </cell>
          <cell r="C4307" t="str">
            <v>Poovanna.Ammatanda@diageo.com</v>
          </cell>
          <cell r="D4307" t="str">
            <v>Poovanna</v>
          </cell>
          <cell r="E4307" t="str">
            <v>Ammatanda</v>
          </cell>
          <cell r="F4307">
            <v>37476.395833333336</v>
          </cell>
          <cell r="G4307">
            <v>38717.4375</v>
          </cell>
          <cell r="H4307" t="str">
            <v>ABB Holdings (South Asia) Ltd</v>
          </cell>
        </row>
        <row r="4308">
          <cell r="B4308">
            <v>151309</v>
          </cell>
          <cell r="C4308" t="str">
            <v>Sagnik.Ghose@diageo.com</v>
          </cell>
          <cell r="D4308" t="str">
            <v>Sagnik</v>
          </cell>
          <cell r="E4308" t="str">
            <v>Ghose</v>
          </cell>
          <cell r="F4308">
            <v>40219.4375</v>
          </cell>
          <cell r="G4308">
            <v>41284.4375</v>
          </cell>
          <cell r="H4308" t="str">
            <v>IBM India Private Limited</v>
          </cell>
        </row>
        <row r="4309">
          <cell r="B4309">
            <v>151032</v>
          </cell>
          <cell r="C4309" t="str">
            <v>Abhiroop.Mukherjee@diageo.com</v>
          </cell>
          <cell r="D4309" t="str">
            <v>Abhiroop</v>
          </cell>
          <cell r="E4309" t="str">
            <v>Mukherjee</v>
          </cell>
          <cell r="F4309">
            <v>38838.395833333336</v>
          </cell>
          <cell r="G4309">
            <v>39933.395833333336</v>
          </cell>
          <cell r="H4309" t="str">
            <v>BMR Advisors Pvt. Ltd.</v>
          </cell>
        </row>
        <row r="4310">
          <cell r="B4310">
            <v>151004</v>
          </cell>
          <cell r="C4310" t="str">
            <v>Debasmita.Gupta@diageo.com</v>
          </cell>
          <cell r="D4310" t="str">
            <v>Debasmita</v>
          </cell>
          <cell r="E4310" t="str">
            <v>Gupta</v>
          </cell>
          <cell r="F4310">
            <v>38778.4375</v>
          </cell>
          <cell r="G4310">
            <v>40645.395833333336</v>
          </cell>
          <cell r="H4310" t="str">
            <v>Dr. Reddy's Laboratories Ltd.</v>
          </cell>
        </row>
        <row r="4311">
          <cell r="B4311">
            <v>101820</v>
          </cell>
          <cell r="C4311" t="str">
            <v>Ravinder.Negi@diageo.com</v>
          </cell>
          <cell r="D4311" t="str">
            <v>Ravinder</v>
          </cell>
          <cell r="E4311" t="str">
            <v>Negi</v>
          </cell>
          <cell r="F4311">
            <v>30926.395833333332</v>
          </cell>
          <cell r="G4311">
            <v>31350.4375</v>
          </cell>
          <cell r="H4311" t="str">
            <v>Indag Rubber Ltd.</v>
          </cell>
        </row>
        <row r="4312">
          <cell r="B4312">
            <v>150458</v>
          </cell>
          <cell r="C4312" t="str">
            <v>Bikash.Rautraya@diageo.com</v>
          </cell>
          <cell r="D4312" t="str">
            <v>Bikash</v>
          </cell>
          <cell r="E4312" t="str">
            <v>Rautraya</v>
          </cell>
          <cell r="F4312" t="str">
            <v/>
          </cell>
          <cell r="G4312" t="str">
            <v/>
          </cell>
          <cell r="H4312" t="str">
            <v/>
          </cell>
        </row>
        <row r="4313">
          <cell r="B4313">
            <v>150175</v>
          </cell>
          <cell r="C4313" t="str">
            <v>Chetan.Patil@diageo.com</v>
          </cell>
          <cell r="D4313" t="str">
            <v>Chetan</v>
          </cell>
          <cell r="E4313" t="str">
            <v>Patil</v>
          </cell>
          <cell r="F4313">
            <v>41172.395833333336</v>
          </cell>
          <cell r="G4313">
            <v>41440.395833333336</v>
          </cell>
          <cell r="H4313" t="str">
            <v>PRAJ Industries</v>
          </cell>
        </row>
        <row r="4314">
          <cell r="B4314">
            <v>109511</v>
          </cell>
          <cell r="C4314" t="str">
            <v>Dipak.Bhamare@diageo.com</v>
          </cell>
          <cell r="D4314" t="str">
            <v>Dipak</v>
          </cell>
          <cell r="E4314" t="str">
            <v>Bhamare</v>
          </cell>
          <cell r="F4314">
            <v>39479.4375</v>
          </cell>
          <cell r="G4314">
            <v>40157.4375</v>
          </cell>
          <cell r="H4314" t="str">
            <v>Libeely Oil Mills Ltd</v>
          </cell>
        </row>
        <row r="4315">
          <cell r="B4315">
            <v>109511</v>
          </cell>
          <cell r="C4315" t="str">
            <v>Dipak.Bhamare@diageo.com</v>
          </cell>
          <cell r="D4315" t="str">
            <v>Dipak</v>
          </cell>
          <cell r="E4315" t="str">
            <v>Bhamare</v>
          </cell>
          <cell r="F4315">
            <v>39083.4375</v>
          </cell>
          <cell r="G4315">
            <v>39478.4375</v>
          </cell>
          <cell r="H4315" t="str">
            <v>Suzron Infra Ltd</v>
          </cell>
        </row>
        <row r="4316">
          <cell r="B4316">
            <v>106526</v>
          </cell>
          <cell r="C4316" t="str">
            <v>Surendra.Sharma@diageo.com</v>
          </cell>
          <cell r="D4316" t="str">
            <v>Surendra</v>
          </cell>
          <cell r="E4316" t="str">
            <v>Sharma</v>
          </cell>
          <cell r="F4316" t="str">
            <v/>
          </cell>
          <cell r="G4316" t="str">
            <v/>
          </cell>
          <cell r="H4316" t="str">
            <v/>
          </cell>
        </row>
        <row r="4317">
          <cell r="B4317">
            <v>111811</v>
          </cell>
          <cell r="C4317" t="str">
            <v>Sanjeev.S.Kumar@diageo.com</v>
          </cell>
          <cell r="D4317" t="str">
            <v>Sanjeev</v>
          </cell>
          <cell r="E4317" t="str">
            <v>Kumar</v>
          </cell>
          <cell r="F4317">
            <v>40110.395833333336</v>
          </cell>
          <cell r="G4317">
            <v>40446.395833333336</v>
          </cell>
          <cell r="H4317" t="str">
            <v>A.B.Grain Spirits Pvt. Ltd</v>
          </cell>
        </row>
        <row r="4318">
          <cell r="B4318">
            <v>7125</v>
          </cell>
          <cell r="C4318" t="str">
            <v>Dilip.Chaudhari@diageo.com</v>
          </cell>
          <cell r="D4318" t="str">
            <v>Dilip</v>
          </cell>
          <cell r="E4318" t="str">
            <v>Chaudhari</v>
          </cell>
          <cell r="F4318">
            <v>33970.4375</v>
          </cell>
          <cell r="G4318">
            <v>35430.4375</v>
          </cell>
          <cell r="H4318" t="str">
            <v>M S S K Ltd</v>
          </cell>
        </row>
        <row r="4319">
          <cell r="B4319">
            <v>79681</v>
          </cell>
          <cell r="C4319" t="str">
            <v>Vikas.Sarode@diageo.com</v>
          </cell>
          <cell r="D4319" t="str">
            <v>Vikas</v>
          </cell>
          <cell r="E4319" t="str">
            <v>Sarode</v>
          </cell>
          <cell r="F4319">
            <v>36304.395833333336</v>
          </cell>
          <cell r="G4319">
            <v>37254.4375</v>
          </cell>
          <cell r="H4319" t="str">
            <v>E.H.C. Ltd</v>
          </cell>
        </row>
        <row r="4320">
          <cell r="B4320">
            <v>107611</v>
          </cell>
          <cell r="C4320" t="str">
            <v>Prem.Sharma@diageo.com</v>
          </cell>
          <cell r="D4320" t="str">
            <v>Prem</v>
          </cell>
          <cell r="E4320" t="str">
            <v>Sharma</v>
          </cell>
          <cell r="F4320" t="str">
            <v/>
          </cell>
          <cell r="G4320" t="str">
            <v/>
          </cell>
          <cell r="H4320" t="str">
            <v/>
          </cell>
        </row>
        <row r="4321">
          <cell r="B4321">
            <v>109824</v>
          </cell>
          <cell r="C4321" t="str">
            <v>Vikas.Chawla@diageo.com</v>
          </cell>
          <cell r="D4321" t="str">
            <v>Vikas</v>
          </cell>
          <cell r="E4321" t="str">
            <v>Chawla</v>
          </cell>
          <cell r="F4321">
            <v>37258.4375</v>
          </cell>
          <cell r="G4321">
            <v>37846.395833333336</v>
          </cell>
          <cell r="H4321" t="str">
            <v>Pioneer Industrial Ltd</v>
          </cell>
        </row>
        <row r="4322">
          <cell r="B4322">
            <v>4175</v>
          </cell>
          <cell r="C4322" t="str">
            <v>4175</v>
          </cell>
          <cell r="D4322" t="str">
            <v>Nagesh K.</v>
          </cell>
          <cell r="E4322" t="str">
            <v>Bhat</v>
          </cell>
          <cell r="F4322" t="str">
            <v/>
          </cell>
          <cell r="G4322" t="str">
            <v/>
          </cell>
          <cell r="H4322" t="str">
            <v/>
          </cell>
        </row>
        <row r="4323">
          <cell r="B4323">
            <v>151668</v>
          </cell>
          <cell r="C4323" t="str">
            <v>Uttara.Srinivasan@diageo.com</v>
          </cell>
          <cell r="D4323" t="str">
            <v>Uttara</v>
          </cell>
          <cell r="E4323" t="str">
            <v>Srinivasan</v>
          </cell>
          <cell r="F4323">
            <v>42491.395833333336</v>
          </cell>
          <cell r="G4323">
            <v>42855.395833333336</v>
          </cell>
          <cell r="H4323" t="str">
            <v>Infosys BPO</v>
          </cell>
        </row>
        <row r="4324">
          <cell r="B4324">
            <v>101746</v>
          </cell>
          <cell r="C4324" t="str">
            <v>Pulla.Reddy@diageo.com</v>
          </cell>
          <cell r="D4324" t="str">
            <v>Pulla</v>
          </cell>
          <cell r="E4324" t="str">
            <v>Reddy</v>
          </cell>
          <cell r="F4324">
            <v>35400.4375</v>
          </cell>
          <cell r="G4324">
            <v>35674.395833333336</v>
          </cell>
          <cell r="H4324" t="str">
            <v>Bhor Industries Ltd</v>
          </cell>
        </row>
        <row r="4325">
          <cell r="B4325">
            <v>150879</v>
          </cell>
          <cell r="C4325" t="str">
            <v>Ravishankar.Krishnamurthy@diageo.com</v>
          </cell>
          <cell r="D4325" t="str">
            <v>Ravishankar</v>
          </cell>
          <cell r="E4325" t="str">
            <v>Krishnamurthy</v>
          </cell>
          <cell r="F4325">
            <v>39947.395833333336</v>
          </cell>
          <cell r="G4325">
            <v>40280.395833333336</v>
          </cell>
          <cell r="H4325" t="str">
            <v>TATA Projects</v>
          </cell>
        </row>
        <row r="4326">
          <cell r="B4326">
            <v>110684</v>
          </cell>
          <cell r="C4326" t="str">
            <v>Arun.Goyal@diageo.com</v>
          </cell>
          <cell r="D4326" t="str">
            <v>Arun</v>
          </cell>
          <cell r="E4326" t="str">
            <v>Goyal</v>
          </cell>
          <cell r="F4326">
            <v>33970.4375</v>
          </cell>
          <cell r="G4326">
            <v>38245.395833333336</v>
          </cell>
          <cell r="H4326" t="str">
            <v>Jindal Stainless Ltd</v>
          </cell>
        </row>
        <row r="4327">
          <cell r="B4327">
            <v>50481</v>
          </cell>
          <cell r="C4327" t="str">
            <v>Anish.Aryal@diageo.com</v>
          </cell>
          <cell r="D4327" t="str">
            <v>Anish</v>
          </cell>
          <cell r="E4327" t="str">
            <v>Aryal</v>
          </cell>
          <cell r="F4327">
            <v>37968.4375</v>
          </cell>
          <cell r="G4327">
            <v>38934.395833333336</v>
          </cell>
          <cell r="H4327" t="str">
            <v>MM Trades</v>
          </cell>
        </row>
        <row r="4328">
          <cell r="B4328">
            <v>105356</v>
          </cell>
          <cell r="C4328" t="str">
            <v>Girish.Nair@diageo.com</v>
          </cell>
          <cell r="D4328" t="str">
            <v>Girish</v>
          </cell>
          <cell r="E4328" t="str">
            <v>Nair</v>
          </cell>
          <cell r="F4328">
            <v>36739.395833333336</v>
          </cell>
          <cell r="G4328">
            <v>37376.395833333336</v>
          </cell>
          <cell r="H4328" t="str">
            <v>Orix Corporate Fleet Management</v>
          </cell>
        </row>
        <row r="4329">
          <cell r="B4329">
            <v>151699</v>
          </cell>
          <cell r="C4329" t="str">
            <v>Gayathri.Gopalakrishna@diageo.com</v>
          </cell>
          <cell r="D4329" t="str">
            <v>Gayathri</v>
          </cell>
          <cell r="E4329" t="str">
            <v>Gopalakrishnan</v>
          </cell>
          <cell r="F4329" t="str">
            <v/>
          </cell>
          <cell r="G4329" t="str">
            <v/>
          </cell>
          <cell r="H4329" t="str">
            <v>Nestle India Limited</v>
          </cell>
        </row>
        <row r="4330">
          <cell r="B4330">
            <v>151283</v>
          </cell>
          <cell r="C4330" t="str">
            <v>Ankita.Rojindar@diageo.com</v>
          </cell>
          <cell r="D4330" t="str">
            <v>Ankita</v>
          </cell>
          <cell r="E4330" t="str">
            <v>Rojindar</v>
          </cell>
          <cell r="F4330" t="str">
            <v/>
          </cell>
          <cell r="G4330" t="str">
            <v/>
          </cell>
          <cell r="H4330" t="str">
            <v/>
          </cell>
        </row>
        <row r="4331">
          <cell r="B4331">
            <v>151366</v>
          </cell>
          <cell r="C4331" t="str">
            <v>Naganand.K@diageo.com</v>
          </cell>
          <cell r="D4331" t="str">
            <v>Naganand</v>
          </cell>
          <cell r="E4331" t="str">
            <v>K</v>
          </cell>
          <cell r="F4331">
            <v>41153.395833333336</v>
          </cell>
          <cell r="G4331">
            <v>41608.4375</v>
          </cell>
          <cell r="H4331" t="str">
            <v>ITC Limited, Foods Business Division</v>
          </cell>
        </row>
        <row r="4332">
          <cell r="B4332">
            <v>151366</v>
          </cell>
          <cell r="C4332" t="str">
            <v>Naganand.K@diageo.com</v>
          </cell>
          <cell r="D4332" t="str">
            <v>Naganand</v>
          </cell>
          <cell r="E4332" t="str">
            <v>K</v>
          </cell>
          <cell r="F4332">
            <v>40664.395833333336</v>
          </cell>
          <cell r="G4332">
            <v>41152.395833333336</v>
          </cell>
          <cell r="H4332" t="str">
            <v>ITC Limited, Foods Business Division</v>
          </cell>
        </row>
        <row r="4333">
          <cell r="B4333">
            <v>151082</v>
          </cell>
          <cell r="C4333" t="str">
            <v>Nandini.Mahesh@diageo.com</v>
          </cell>
          <cell r="D4333" t="str">
            <v>Nandini</v>
          </cell>
          <cell r="E4333" t="str">
            <v>Mahesh</v>
          </cell>
          <cell r="F4333">
            <v>41652.4375</v>
          </cell>
          <cell r="G4333">
            <v>42019.4375</v>
          </cell>
          <cell r="H4333" t="str">
            <v>Zivame.com(Actoserba Ltd)</v>
          </cell>
        </row>
        <row r="4334">
          <cell r="B4334">
            <v>150983</v>
          </cell>
          <cell r="C4334" t="str">
            <v>Subroto.Geed@diageo.com</v>
          </cell>
          <cell r="D4334" t="str">
            <v>Subroto</v>
          </cell>
          <cell r="E4334" t="str">
            <v>Geed</v>
          </cell>
          <cell r="F4334">
            <v>36312.395833333336</v>
          </cell>
          <cell r="G4334">
            <v>36891.4375</v>
          </cell>
          <cell r="H4334" t="str">
            <v>Nicholas Piramal India Ltd</v>
          </cell>
        </row>
        <row r="4335">
          <cell r="B4335">
            <v>150983</v>
          </cell>
          <cell r="C4335" t="str">
            <v>Subroto.Geed@diageo.com</v>
          </cell>
          <cell r="D4335" t="str">
            <v>Subroto</v>
          </cell>
          <cell r="E4335" t="str">
            <v>Geed</v>
          </cell>
          <cell r="F4335">
            <v>39600.395833333336</v>
          </cell>
          <cell r="G4335">
            <v>40329.395833333336</v>
          </cell>
          <cell r="H4335" t="str">
            <v>GSK Consumer Healthcare</v>
          </cell>
        </row>
        <row r="4336">
          <cell r="B4336">
            <v>150202</v>
          </cell>
          <cell r="C4336" t="str">
            <v>Vijay.GR@diageo.com</v>
          </cell>
          <cell r="D4336" t="str">
            <v>Vijay</v>
          </cell>
          <cell r="E4336" t="str">
            <v>G R</v>
          </cell>
          <cell r="F4336">
            <v>39199.395833333336</v>
          </cell>
          <cell r="G4336">
            <v>40753.395833333336</v>
          </cell>
          <cell r="H4336" t="str">
            <v>United Spirits Limited</v>
          </cell>
        </row>
        <row r="4337">
          <cell r="B4337">
            <v>103990</v>
          </cell>
          <cell r="C4337" t="str">
            <v>Nishant.Singh@diageo.com</v>
          </cell>
          <cell r="D4337" t="str">
            <v>Nishant</v>
          </cell>
          <cell r="E4337" t="str">
            <v>Singh</v>
          </cell>
          <cell r="F4337">
            <v>37135.395833333336</v>
          </cell>
          <cell r="G4337">
            <v>37926.4375</v>
          </cell>
          <cell r="H4337" t="str">
            <v>Paras Dairy Company (VRS Foods Ltd)</v>
          </cell>
        </row>
        <row r="4338">
          <cell r="B4338">
            <v>110156</v>
          </cell>
          <cell r="C4338" t="str">
            <v>Sourav.Das@diageo.com</v>
          </cell>
          <cell r="D4338" t="str">
            <v>Sourav</v>
          </cell>
          <cell r="E4338" t="str">
            <v>Das</v>
          </cell>
          <cell r="F4338">
            <v>37408.395833333336</v>
          </cell>
          <cell r="G4338">
            <v>37680.4375</v>
          </cell>
          <cell r="H4338" t="str">
            <v>Dell Internationalservices Ltd</v>
          </cell>
        </row>
        <row r="4339">
          <cell r="B4339">
            <v>100072</v>
          </cell>
          <cell r="C4339" t="str">
            <v>Abhishek.Shahabadi@diageo.com</v>
          </cell>
          <cell r="D4339" t="str">
            <v>Abhishek</v>
          </cell>
          <cell r="E4339" t="str">
            <v>Shahabadi</v>
          </cell>
          <cell r="F4339">
            <v>37377.395833333336</v>
          </cell>
          <cell r="G4339">
            <v>38472.395833333336</v>
          </cell>
          <cell r="H4339" t="str">
            <v>Mediaedge Cia India Ltd</v>
          </cell>
        </row>
        <row r="4340">
          <cell r="B4340">
            <v>108634</v>
          </cell>
          <cell r="C4340" t="str">
            <v>Sridhar.B@diageo.com</v>
          </cell>
          <cell r="D4340" t="str">
            <v>Sridhar</v>
          </cell>
          <cell r="E4340" t="str">
            <v>B</v>
          </cell>
          <cell r="F4340">
            <v>39084.4375</v>
          </cell>
          <cell r="G4340">
            <v>39863.4375</v>
          </cell>
          <cell r="H4340" t="str">
            <v>Sulekha Com</v>
          </cell>
        </row>
        <row r="4341">
          <cell r="B4341">
            <v>108634</v>
          </cell>
          <cell r="C4341" t="str">
            <v>Sridhar.B@diageo.com</v>
          </cell>
          <cell r="D4341" t="str">
            <v>Sridhar</v>
          </cell>
          <cell r="E4341" t="str">
            <v>B</v>
          </cell>
          <cell r="F4341">
            <v>38354.4375</v>
          </cell>
          <cell r="G4341">
            <v>39083.4375</v>
          </cell>
          <cell r="H4341" t="str">
            <v>Everest Brand Solutions</v>
          </cell>
        </row>
        <row r="4342">
          <cell r="B4342" t="e">
            <v>#N/A</v>
          </cell>
          <cell r="C4342" t="str">
            <v>Neeraj.Kumar@diageo.com</v>
          </cell>
          <cell r="D4342" t="str">
            <v/>
          </cell>
          <cell r="E4342" t="str">
            <v/>
          </cell>
          <cell r="F4342" t="str">
            <v/>
          </cell>
          <cell r="G4342" t="str">
            <v/>
          </cell>
          <cell r="H4342" t="str">
            <v/>
          </cell>
        </row>
        <row r="4343">
          <cell r="B4343" t="e">
            <v>#N/A</v>
          </cell>
          <cell r="C4343" t="str">
            <v>adminsc</v>
          </cell>
          <cell r="D4343" t="str">
            <v>Stepping</v>
          </cell>
          <cell r="E4343" t="str">
            <v>Cloud</v>
          </cell>
          <cell r="F4343" t="str">
            <v/>
          </cell>
          <cell r="G4343" t="str">
            <v/>
          </cell>
          <cell r="H4343" t="str">
            <v/>
          </cell>
        </row>
        <row r="4344">
          <cell r="B4344" t="str">
            <v>sfapi</v>
          </cell>
          <cell r="C4344" t="str">
            <v>sfapi</v>
          </cell>
          <cell r="D4344" t="str">
            <v>usl</v>
          </cell>
          <cell r="E4344" t="str">
            <v>prod</v>
          </cell>
          <cell r="F4344" t="str">
            <v/>
          </cell>
          <cell r="G4344" t="str">
            <v/>
          </cell>
          <cell r="H4344" t="str">
            <v/>
          </cell>
        </row>
        <row r="4345">
          <cell r="B4345">
            <v>151468</v>
          </cell>
          <cell r="C4345" t="str">
            <v>Nitin.Srivastava@diageo.com</v>
          </cell>
          <cell r="D4345" t="str">
            <v>Nitin</v>
          </cell>
          <cell r="E4345" t="str">
            <v>Srivastava</v>
          </cell>
          <cell r="F4345">
            <v>40315.395833333336</v>
          </cell>
          <cell r="G4345">
            <v>42750.4375</v>
          </cell>
          <cell r="H4345" t="str">
            <v>SAB Miller India Limited</v>
          </cell>
        </row>
        <row r="4346">
          <cell r="B4346">
            <v>151567</v>
          </cell>
          <cell r="C4346" t="str">
            <v>151567</v>
          </cell>
          <cell r="D4346" t="str">
            <v>Mane</v>
          </cell>
          <cell r="E4346" t="str">
            <v>Raghunath</v>
          </cell>
          <cell r="F4346" t="str">
            <v/>
          </cell>
          <cell r="G4346" t="str">
            <v/>
          </cell>
          <cell r="H4346" t="str">
            <v/>
          </cell>
        </row>
        <row r="4347">
          <cell r="B4347">
            <v>151582</v>
          </cell>
          <cell r="C4347" t="str">
            <v>151582</v>
          </cell>
          <cell r="D4347" t="str">
            <v>Chakrod</v>
          </cell>
          <cell r="E4347" t="str">
            <v>.</v>
          </cell>
          <cell r="F4347" t="str">
            <v/>
          </cell>
          <cell r="G4347" t="str">
            <v/>
          </cell>
          <cell r="H4347" t="str">
            <v/>
          </cell>
        </row>
        <row r="4348">
          <cell r="B4348">
            <v>151566</v>
          </cell>
          <cell r="C4348" t="str">
            <v>151566</v>
          </cell>
          <cell r="D4348" t="str">
            <v>Lingam</v>
          </cell>
          <cell r="E4348" t="str">
            <v>Ram Rao</v>
          </cell>
          <cell r="F4348" t="str">
            <v/>
          </cell>
          <cell r="G4348" t="str">
            <v/>
          </cell>
          <cell r="H4348" t="str">
            <v/>
          </cell>
        </row>
        <row r="4349">
          <cell r="B4349">
            <v>151596</v>
          </cell>
          <cell r="C4349" t="str">
            <v>151596</v>
          </cell>
          <cell r="D4349" t="str">
            <v>Ashishkumar</v>
          </cell>
          <cell r="E4349" t="str">
            <v>Srivastava</v>
          </cell>
          <cell r="F4349" t="str">
            <v/>
          </cell>
          <cell r="G4349" t="str">
            <v/>
          </cell>
          <cell r="H4349" t="str">
            <v/>
          </cell>
        </row>
        <row r="4350">
          <cell r="B4350">
            <v>151591</v>
          </cell>
          <cell r="C4350" t="str">
            <v>151591</v>
          </cell>
          <cell r="D4350" t="str">
            <v>Satbhai</v>
          </cell>
          <cell r="E4350" t="str">
            <v>Haribhau</v>
          </cell>
          <cell r="F4350" t="str">
            <v/>
          </cell>
          <cell r="G4350" t="str">
            <v/>
          </cell>
          <cell r="H4350" t="str">
            <v/>
          </cell>
        </row>
        <row r="4351">
          <cell r="B4351">
            <v>151403</v>
          </cell>
          <cell r="C4351" t="str">
            <v>Praveen.Nair@diageo.com</v>
          </cell>
          <cell r="D4351" t="str">
            <v>Praveen</v>
          </cell>
          <cell r="E4351" t="str">
            <v>Nair</v>
          </cell>
          <cell r="F4351">
            <v>34455.395833333336</v>
          </cell>
          <cell r="G4351">
            <v>35611.395833333336</v>
          </cell>
          <cell r="H4351" t="str">
            <v>no</v>
          </cell>
        </row>
        <row r="4352">
          <cell r="B4352">
            <v>151394</v>
          </cell>
          <cell r="C4352" t="str">
            <v>Abhishek.Binani@diageo.com</v>
          </cell>
          <cell r="D4352" t="str">
            <v>Abhishek</v>
          </cell>
          <cell r="E4352" t="str">
            <v>Binani</v>
          </cell>
          <cell r="F4352">
            <v>40403.395833333336</v>
          </cell>
          <cell r="G4352">
            <v>41078.395833333336</v>
          </cell>
          <cell r="H4352" t="str">
            <v>Tata Consultancy Services Ltd.</v>
          </cell>
        </row>
        <row r="4353">
          <cell r="B4353">
            <v>151394</v>
          </cell>
          <cell r="C4353" t="str">
            <v>Abhishek.Binani@diageo.com</v>
          </cell>
          <cell r="D4353" t="str">
            <v>Abhishek</v>
          </cell>
          <cell r="E4353" t="str">
            <v>Binani</v>
          </cell>
          <cell r="F4353">
            <v>41804.395833333336</v>
          </cell>
          <cell r="G4353">
            <v>42642.395833333336</v>
          </cell>
          <cell r="H4353" t="str">
            <v>Axis Bank Ltd.</v>
          </cell>
        </row>
        <row r="4354">
          <cell r="B4354">
            <v>151173</v>
          </cell>
          <cell r="C4354" t="str">
            <v>Ranjit.Jose@diageo.com</v>
          </cell>
          <cell r="D4354" t="str">
            <v>Ranjit</v>
          </cell>
          <cell r="E4354" t="str">
            <v>Jose</v>
          </cell>
          <cell r="F4354">
            <v>40512.4375</v>
          </cell>
          <cell r="G4354">
            <v>41578.395833333336</v>
          </cell>
          <cell r="H4354" t="str">
            <v>SHRM India Ltd</v>
          </cell>
        </row>
        <row r="4355">
          <cell r="B4355">
            <v>151737</v>
          </cell>
          <cell r="C4355" t="str">
            <v>Pramod.T.T@diageo.com</v>
          </cell>
          <cell r="D4355" t="str">
            <v>Pramod</v>
          </cell>
          <cell r="E4355" t="str">
            <v>T</v>
          </cell>
          <cell r="F4355" t="str">
            <v/>
          </cell>
          <cell r="G4355" t="str">
            <v/>
          </cell>
          <cell r="H4355" t="str">
            <v/>
          </cell>
        </row>
        <row r="4356">
          <cell r="B4356">
            <v>151333</v>
          </cell>
          <cell r="C4356" t="str">
            <v>Nagaraj.BN@diageo.com</v>
          </cell>
          <cell r="D4356" t="str">
            <v>Nagaraj</v>
          </cell>
          <cell r="E4356" t="str">
            <v>BN</v>
          </cell>
          <cell r="F4356" t="str">
            <v/>
          </cell>
          <cell r="G4356" t="str">
            <v/>
          </cell>
          <cell r="H4356" t="str">
            <v/>
          </cell>
        </row>
        <row r="4357">
          <cell r="B4357">
            <v>150563</v>
          </cell>
          <cell r="C4357" t="str">
            <v>Keerthi.Kamasamudra@diageo.com</v>
          </cell>
          <cell r="D4357" t="str">
            <v>Keerthi</v>
          </cell>
          <cell r="E4357" t="str">
            <v>Kamasamudra</v>
          </cell>
          <cell r="F4357">
            <v>37858.395833333336</v>
          </cell>
          <cell r="G4357">
            <v>39294.395833333336</v>
          </cell>
          <cell r="H4357" t="str">
            <v>Wipro Technologies</v>
          </cell>
        </row>
        <row r="4358">
          <cell r="B4358">
            <v>15749</v>
          </cell>
          <cell r="C4358" t="str">
            <v>Suresh.Tiwari@diageo.com</v>
          </cell>
          <cell r="D4358" t="str">
            <v>Suresh</v>
          </cell>
          <cell r="E4358" t="str">
            <v>Tiwari</v>
          </cell>
          <cell r="F4358">
            <v>34553.395833333336</v>
          </cell>
          <cell r="G4358">
            <v>34972.395833333336</v>
          </cell>
          <cell r="H4358" t="str">
            <v>Shree Krishna Paper Mills &amp; Industries Ltd.</v>
          </cell>
        </row>
        <row r="4359">
          <cell r="B4359">
            <v>100657</v>
          </cell>
          <cell r="C4359" t="str">
            <v>Lakshmi.Menon@diageo.com</v>
          </cell>
          <cell r="D4359" t="str">
            <v>Lakshmi</v>
          </cell>
          <cell r="E4359" t="str">
            <v>Menon</v>
          </cell>
          <cell r="F4359">
            <v>35886.4375</v>
          </cell>
          <cell r="G4359">
            <v>37469.395833333336</v>
          </cell>
          <cell r="H4359" t="str">
            <v>PRAKASH ROADLINES LTD</v>
          </cell>
        </row>
        <row r="4360">
          <cell r="B4360">
            <v>100370</v>
          </cell>
          <cell r="C4360" t="str">
            <v>Sandhya.Lokesh@diageo.com</v>
          </cell>
          <cell r="D4360" t="str">
            <v>Sandhya</v>
          </cell>
          <cell r="E4360" t="str">
            <v>Lokesh</v>
          </cell>
          <cell r="F4360">
            <v>35346.395833333336</v>
          </cell>
          <cell r="G4360">
            <v>37025.395833333336</v>
          </cell>
          <cell r="H4360" t="str">
            <v>Raptakos, Brett &amp; Co. Ltd.</v>
          </cell>
        </row>
        <row r="4361">
          <cell r="B4361">
            <v>7078</v>
          </cell>
          <cell r="C4361" t="str">
            <v>Chandrashekar.R@diageo.com</v>
          </cell>
          <cell r="D4361" t="str">
            <v>Chandrashekar</v>
          </cell>
          <cell r="E4361" t="str">
            <v>R</v>
          </cell>
          <cell r="F4361">
            <v>34582.395833333336</v>
          </cell>
          <cell r="G4361">
            <v>35569.395833333336</v>
          </cell>
          <cell r="H4361" t="str">
            <v>UB Mec Batteries</v>
          </cell>
        </row>
        <row r="4362">
          <cell r="B4362">
            <v>109133</v>
          </cell>
          <cell r="C4362" t="str">
            <v>Udaya.Bhaskar@diageo.com</v>
          </cell>
          <cell r="D4362" t="str">
            <v>Udaya</v>
          </cell>
          <cell r="E4362" t="str">
            <v>Bhaskar</v>
          </cell>
          <cell r="F4362">
            <v>38018.4375</v>
          </cell>
          <cell r="G4362">
            <v>38473.395833333336</v>
          </cell>
          <cell r="H4362" t="str">
            <v>Linc Software</v>
          </cell>
        </row>
        <row r="4363">
          <cell r="B4363">
            <v>108730</v>
          </cell>
          <cell r="C4363" t="str">
            <v>Ravi.Yadav@diageo.com</v>
          </cell>
          <cell r="D4363" t="str">
            <v>Ravi</v>
          </cell>
          <cell r="E4363" t="str">
            <v>Yadav</v>
          </cell>
          <cell r="F4363">
            <v>38140.395833333336</v>
          </cell>
          <cell r="G4363">
            <v>38502.395833333336</v>
          </cell>
          <cell r="H4363" t="str">
            <v>Ventures HRD Centre</v>
          </cell>
        </row>
        <row r="4364">
          <cell r="B4364">
            <v>107599</v>
          </cell>
          <cell r="C4364" t="str">
            <v>107599</v>
          </cell>
          <cell r="D4364" t="str">
            <v>Eveline</v>
          </cell>
          <cell r="E4364" t="str">
            <v>Martin</v>
          </cell>
          <cell r="F4364">
            <v>37927.4375</v>
          </cell>
          <cell r="G4364">
            <v>38564.395833333336</v>
          </cell>
          <cell r="H4364" t="str">
            <v>Hsbc Bank</v>
          </cell>
        </row>
        <row r="4365">
          <cell r="B4365">
            <v>107599</v>
          </cell>
          <cell r="C4365" t="str">
            <v>107599</v>
          </cell>
          <cell r="D4365" t="str">
            <v>Eveline</v>
          </cell>
          <cell r="E4365" t="str">
            <v>Martin</v>
          </cell>
          <cell r="F4365">
            <v>37653.4375</v>
          </cell>
          <cell r="G4365">
            <v>37926.4375</v>
          </cell>
          <cell r="H4365" t="str">
            <v>Delhi Pvt School</v>
          </cell>
        </row>
        <row r="4366">
          <cell r="B4366">
            <v>151074</v>
          </cell>
          <cell r="C4366" t="str">
            <v>151074</v>
          </cell>
          <cell r="D4366" t="str">
            <v>Subhash</v>
          </cell>
          <cell r="E4366" t="str">
            <v>HC</v>
          </cell>
          <cell r="F4366">
            <v>41877.395833333336</v>
          </cell>
          <cell r="G4366">
            <v>42303.395833333336</v>
          </cell>
          <cell r="H4366" t="str">
            <v>Omnikan Earth Science Pvt Ltd</v>
          </cell>
        </row>
        <row r="4367">
          <cell r="B4367">
            <v>151179</v>
          </cell>
          <cell r="C4367" t="str">
            <v>151179</v>
          </cell>
          <cell r="D4367" t="str">
            <v>Nagaraj</v>
          </cell>
          <cell r="E4367" t="str">
            <v>Tukai</v>
          </cell>
          <cell r="F4367">
            <v>39583.395833333336</v>
          </cell>
          <cell r="G4367">
            <v>40360.395833333336</v>
          </cell>
          <cell r="H4367" t="str">
            <v>Soverighn distilleries</v>
          </cell>
        </row>
        <row r="4368">
          <cell r="B4368">
            <v>113015</v>
          </cell>
          <cell r="C4368" t="str">
            <v>Ajeet.Prasad@diageo.com</v>
          </cell>
          <cell r="D4368" t="str">
            <v>Ajeet</v>
          </cell>
          <cell r="E4368" t="str">
            <v>Prasad</v>
          </cell>
          <cell r="F4368">
            <v>38443.4375</v>
          </cell>
          <cell r="G4368">
            <v>41093.395833333336</v>
          </cell>
          <cell r="H4368" t="str">
            <v>Pilkhani Distillery &amp; Chemical Works</v>
          </cell>
        </row>
        <row r="4369">
          <cell r="B4369">
            <v>112570</v>
          </cell>
          <cell r="C4369" t="str">
            <v>Jayaram.Gharge@diageo.com</v>
          </cell>
          <cell r="D4369" t="str">
            <v>Jayaram</v>
          </cell>
          <cell r="E4369" t="str">
            <v>Gharge</v>
          </cell>
          <cell r="F4369" t="str">
            <v/>
          </cell>
          <cell r="G4369" t="str">
            <v/>
          </cell>
          <cell r="H4369" t="str">
            <v/>
          </cell>
        </row>
        <row r="4370">
          <cell r="B4370">
            <v>7110</v>
          </cell>
          <cell r="C4370" t="str">
            <v>7110</v>
          </cell>
          <cell r="D4370" t="str">
            <v>Thomas</v>
          </cell>
          <cell r="E4370" t="str">
            <v>Correa</v>
          </cell>
          <cell r="F4370">
            <v>32264.395833333332</v>
          </cell>
          <cell r="G4370">
            <v>32964.4375</v>
          </cell>
          <cell r="H4370" t="str">
            <v>National Aluminium Company</v>
          </cell>
        </row>
        <row r="4371">
          <cell r="B4371">
            <v>79296</v>
          </cell>
          <cell r="C4371" t="str">
            <v>Santosh.Shirodkar@diageo.com</v>
          </cell>
          <cell r="D4371" t="str">
            <v>Santosh</v>
          </cell>
          <cell r="E4371" t="str">
            <v>Shirodkar</v>
          </cell>
          <cell r="F4371" t="str">
            <v/>
          </cell>
          <cell r="G4371" t="str">
            <v/>
          </cell>
          <cell r="H4371" t="str">
            <v/>
          </cell>
        </row>
        <row r="4372">
          <cell r="B4372">
            <v>114405</v>
          </cell>
          <cell r="C4372" t="str">
            <v>Haribabu.Kolli@diageo.com</v>
          </cell>
          <cell r="D4372" t="str">
            <v>Haribabu</v>
          </cell>
          <cell r="E4372" t="str">
            <v>Kolli</v>
          </cell>
          <cell r="F4372">
            <v>41247.4375</v>
          </cell>
          <cell r="G4372">
            <v>41425.395833333336</v>
          </cell>
          <cell r="H4372" t="str">
            <v>Tern Distilleries</v>
          </cell>
        </row>
        <row r="4373">
          <cell r="B4373">
            <v>114303</v>
          </cell>
          <cell r="C4373" t="str">
            <v>114303</v>
          </cell>
          <cell r="D4373" t="str">
            <v>Sachin</v>
          </cell>
          <cell r="E4373" t="str">
            <v>Lamba</v>
          </cell>
          <cell r="F4373" t="str">
            <v/>
          </cell>
          <cell r="G4373" t="str">
            <v/>
          </cell>
          <cell r="H4373" t="str">
            <v/>
          </cell>
        </row>
        <row r="4374">
          <cell r="B4374">
            <v>113494</v>
          </cell>
          <cell r="C4374" t="str">
            <v>Rakonda.Krishna@diageo.com</v>
          </cell>
          <cell r="D4374" t="str">
            <v>Rakonda</v>
          </cell>
          <cell r="E4374" t="str">
            <v>Krishna</v>
          </cell>
          <cell r="F4374" t="str">
            <v/>
          </cell>
          <cell r="G4374" t="str">
            <v/>
          </cell>
          <cell r="H4374" t="str">
            <v/>
          </cell>
        </row>
        <row r="4375">
          <cell r="B4375">
            <v>112719</v>
          </cell>
          <cell r="C4375" t="str">
            <v>Om.Prakash@diageo.com</v>
          </cell>
          <cell r="D4375" t="str">
            <v>OM</v>
          </cell>
          <cell r="E4375" t="str">
            <v>Prakash</v>
          </cell>
          <cell r="F4375">
            <v>40240.4375</v>
          </cell>
          <cell r="G4375">
            <v>40558.4375</v>
          </cell>
          <cell r="H4375" t="str">
            <v>NVDistillery Ltd. Badholi Ambala cantt.</v>
          </cell>
        </row>
        <row r="4376">
          <cell r="B4376">
            <v>111992</v>
          </cell>
          <cell r="C4376" t="str">
            <v>Keshava.Babu@diageo.com</v>
          </cell>
          <cell r="D4376" t="str">
            <v>Keshava</v>
          </cell>
          <cell r="E4376" t="str">
            <v>Babu C S</v>
          </cell>
          <cell r="F4376">
            <v>36894.4375</v>
          </cell>
          <cell r="G4376">
            <v>38076.4375</v>
          </cell>
          <cell r="H4376" t="str">
            <v>SKF- Sealing Division</v>
          </cell>
        </row>
        <row r="4377">
          <cell r="B4377">
            <v>106160</v>
          </cell>
          <cell r="C4377" t="str">
            <v>Mv.Varghese@diageo.com</v>
          </cell>
          <cell r="D4377" t="str">
            <v>MV</v>
          </cell>
          <cell r="E4377" t="str">
            <v>Varghese</v>
          </cell>
          <cell r="F4377">
            <v>37865.395833333336</v>
          </cell>
          <cell r="G4377">
            <v>38718.4375</v>
          </cell>
          <cell r="H4377" t="str">
            <v>Surgi Aid India</v>
          </cell>
        </row>
        <row r="4378">
          <cell r="B4378">
            <v>48125</v>
          </cell>
          <cell r="C4378" t="str">
            <v>Balaram.Mukherjee@diageo.com</v>
          </cell>
          <cell r="D4378" t="str">
            <v>Balaram</v>
          </cell>
          <cell r="E4378" t="str">
            <v>Mukherjee</v>
          </cell>
          <cell r="F4378" t="str">
            <v/>
          </cell>
          <cell r="G4378" t="str">
            <v/>
          </cell>
          <cell r="H4378" t="str">
            <v/>
          </cell>
        </row>
        <row r="4379">
          <cell r="B4379">
            <v>106164</v>
          </cell>
          <cell r="C4379" t="str">
            <v>Shyam.Bose@diageo.com</v>
          </cell>
          <cell r="D4379" t="str">
            <v>Shyam</v>
          </cell>
          <cell r="E4379" t="str">
            <v>Bose</v>
          </cell>
          <cell r="F4379">
            <v>36164.4375</v>
          </cell>
          <cell r="G4379">
            <v>39202.395833333336</v>
          </cell>
          <cell r="H4379" t="str">
            <v>Pepsi Co India</v>
          </cell>
        </row>
        <row r="4380">
          <cell r="B4380">
            <v>106164</v>
          </cell>
          <cell r="C4380" t="str">
            <v>Shyam.Bose@diageo.com</v>
          </cell>
          <cell r="D4380" t="str">
            <v>Shyam</v>
          </cell>
          <cell r="E4380" t="str">
            <v>Bose</v>
          </cell>
          <cell r="F4380">
            <v>35309.395833333336</v>
          </cell>
          <cell r="G4380">
            <v>35430.4375</v>
          </cell>
          <cell r="H4380" t="str">
            <v>Sangeeta Biochem</v>
          </cell>
        </row>
        <row r="4381">
          <cell r="B4381">
            <v>101649</v>
          </cell>
          <cell r="C4381" t="str">
            <v>Ramling.Bidve@diageo.com</v>
          </cell>
          <cell r="D4381" t="str">
            <v>Ramling</v>
          </cell>
          <cell r="E4381" t="str">
            <v>Bidve</v>
          </cell>
          <cell r="F4381">
            <v>35582.395833333336</v>
          </cell>
          <cell r="G4381">
            <v>36144.4375</v>
          </cell>
          <cell r="H4381" t="str">
            <v>Innotech Pharma Ltd</v>
          </cell>
        </row>
        <row r="4382">
          <cell r="B4382">
            <v>151087</v>
          </cell>
          <cell r="C4382" t="str">
            <v>151087</v>
          </cell>
          <cell r="D4382" t="str">
            <v>Hariharan</v>
          </cell>
          <cell r="E4382" t="str">
            <v>Krishnan</v>
          </cell>
          <cell r="F4382">
            <v>36617.4375</v>
          </cell>
          <cell r="G4382">
            <v>37865.395833333336</v>
          </cell>
          <cell r="H4382" t="str">
            <v>Satyam Computer Services Limited</v>
          </cell>
        </row>
        <row r="4383">
          <cell r="B4383">
            <v>150750</v>
          </cell>
          <cell r="C4383" t="str">
            <v>Sanjeev.K.Kumar@diageo.com</v>
          </cell>
          <cell r="D4383" t="str">
            <v>Sanjeev</v>
          </cell>
          <cell r="E4383" t="str">
            <v>Kumar</v>
          </cell>
          <cell r="F4383" t="str">
            <v/>
          </cell>
          <cell r="G4383" t="str">
            <v/>
          </cell>
          <cell r="H4383" t="str">
            <v/>
          </cell>
        </row>
        <row r="4384">
          <cell r="B4384">
            <v>103016</v>
          </cell>
          <cell r="C4384" t="str">
            <v>Balraj.Yadav@diageo.com</v>
          </cell>
          <cell r="D4384" t="str">
            <v>Balraj</v>
          </cell>
          <cell r="E4384" t="str">
            <v>Yadav</v>
          </cell>
          <cell r="F4384">
            <v>33848.395833333336</v>
          </cell>
          <cell r="G4384">
            <v>34212.395833333336</v>
          </cell>
          <cell r="H4384" t="str">
            <v>Silky Advertising Agancy</v>
          </cell>
        </row>
        <row r="4385">
          <cell r="B4385">
            <v>109086</v>
          </cell>
          <cell r="C4385" t="str">
            <v>Santosh.Shetty@diageo.com</v>
          </cell>
          <cell r="D4385" t="str">
            <v>Santosh</v>
          </cell>
          <cell r="E4385" t="str">
            <v>Shetty</v>
          </cell>
          <cell r="F4385">
            <v>39630.395833333336</v>
          </cell>
          <cell r="G4385">
            <v>40034.395833333336</v>
          </cell>
          <cell r="H4385" t="str">
            <v>Fine Weines &amp; More</v>
          </cell>
        </row>
        <row r="4386">
          <cell r="B4386">
            <v>101562</v>
          </cell>
          <cell r="C4386" t="str">
            <v>Pramod.Pattnaik@diageo.com</v>
          </cell>
          <cell r="D4386" t="str">
            <v>Pramod</v>
          </cell>
          <cell r="E4386" t="str">
            <v>Pattnaik</v>
          </cell>
          <cell r="F4386">
            <v>34759.4375</v>
          </cell>
          <cell r="G4386">
            <v>35155.4375</v>
          </cell>
          <cell r="H4386" t="str">
            <v>Amulya Marketing Agencies Pvt Ltd</v>
          </cell>
        </row>
        <row r="4387">
          <cell r="B4387">
            <v>36200</v>
          </cell>
          <cell r="C4387" t="str">
            <v>Anurag.Khanna@diageo.com</v>
          </cell>
          <cell r="D4387" t="str">
            <v>Anurag</v>
          </cell>
          <cell r="E4387" t="str">
            <v>Khanna</v>
          </cell>
          <cell r="F4387">
            <v>34850.395833333336</v>
          </cell>
          <cell r="G4387">
            <v>36797.395833333336</v>
          </cell>
          <cell r="H4387" t="str">
            <v>Dabur India Ltd</v>
          </cell>
        </row>
        <row r="4388">
          <cell r="B4388">
            <v>151440</v>
          </cell>
          <cell r="C4388" t="str">
            <v>Harshad.Mahadik@diageo.com</v>
          </cell>
          <cell r="D4388" t="str">
            <v>Harshad</v>
          </cell>
          <cell r="E4388" t="str">
            <v>Mahadik</v>
          </cell>
          <cell r="F4388">
            <v>40973.4375</v>
          </cell>
          <cell r="G4388">
            <v>42546.395833333336</v>
          </cell>
          <cell r="H4388" t="str">
            <v>HINDUSTAN COCA COLA BEVERAGES PVT LTD</v>
          </cell>
        </row>
        <row r="4389">
          <cell r="B4389">
            <v>151705</v>
          </cell>
          <cell r="C4389" t="str">
            <v>Shruti.Gupta@diageo.com</v>
          </cell>
          <cell r="D4389" t="str">
            <v>Shruti</v>
          </cell>
          <cell r="E4389" t="str">
            <v>Gupta</v>
          </cell>
          <cell r="F4389">
            <v>41011.395833333336</v>
          </cell>
          <cell r="G4389">
            <v>42829.395833333336</v>
          </cell>
          <cell r="H4389" t="str">
            <v>Make My Trip India Pvt Ltd</v>
          </cell>
        </row>
        <row r="4390">
          <cell r="B4390">
            <v>151093</v>
          </cell>
          <cell r="C4390" t="str">
            <v>Madhu.Ganesh@diageo.com</v>
          </cell>
          <cell r="D4390" t="str">
            <v>Madhu</v>
          </cell>
          <cell r="E4390" t="str">
            <v>Ganesh</v>
          </cell>
          <cell r="F4390">
            <v>40057.395833333336</v>
          </cell>
          <cell r="G4390">
            <v>40999.395833333336</v>
          </cell>
          <cell r="H4390" t="str">
            <v>CELIO FUTURE FASHION LTD</v>
          </cell>
        </row>
        <row r="4391">
          <cell r="B4391">
            <v>151091</v>
          </cell>
          <cell r="C4391" t="str">
            <v>Javeed.Mirza@diageo.com</v>
          </cell>
          <cell r="D4391" t="str">
            <v>Javeed</v>
          </cell>
          <cell r="E4391" t="str">
            <v>Mirza</v>
          </cell>
          <cell r="F4391">
            <v>41071.395833333336</v>
          </cell>
          <cell r="G4391">
            <v>42334.4375</v>
          </cell>
          <cell r="H4391" t="str">
            <v>GI Staffing Services</v>
          </cell>
        </row>
        <row r="4392">
          <cell r="B4392">
            <v>151199</v>
          </cell>
          <cell r="C4392" t="str">
            <v>Paresh.Saikhedkar@diageo.com</v>
          </cell>
          <cell r="D4392" t="str">
            <v>Paresh</v>
          </cell>
          <cell r="E4392" t="str">
            <v>Saikhedkar</v>
          </cell>
          <cell r="F4392">
            <v>41944.395833333336</v>
          </cell>
          <cell r="G4392">
            <v>42417.4375</v>
          </cell>
          <cell r="H4392" t="str">
            <v>vip iNDUSTRIES lTD</v>
          </cell>
        </row>
        <row r="4393">
          <cell r="B4393">
            <v>13696</v>
          </cell>
          <cell r="C4393" t="str">
            <v>13696</v>
          </cell>
          <cell r="D4393" t="str">
            <v>Susanta</v>
          </cell>
          <cell r="E4393" t="str">
            <v>Das</v>
          </cell>
          <cell r="F4393" t="str">
            <v/>
          </cell>
          <cell r="G4393" t="str">
            <v/>
          </cell>
          <cell r="H4393" t="str">
            <v/>
          </cell>
        </row>
        <row r="4394">
          <cell r="B4394">
            <v>7106</v>
          </cell>
          <cell r="C4394" t="str">
            <v>7106</v>
          </cell>
          <cell r="D4394" t="str">
            <v>Dinesh</v>
          </cell>
          <cell r="E4394" t="str">
            <v>Churi</v>
          </cell>
          <cell r="F4394" t="str">
            <v/>
          </cell>
          <cell r="G4394" t="str">
            <v/>
          </cell>
          <cell r="H4394" t="str">
            <v/>
          </cell>
        </row>
        <row r="4395">
          <cell r="B4395">
            <v>151340</v>
          </cell>
          <cell r="C4395" t="str">
            <v>Arya.Shiladitya@diageo.com</v>
          </cell>
          <cell r="D4395" t="str">
            <v>Arya</v>
          </cell>
          <cell r="E4395" t="str">
            <v>Shiladitya</v>
          </cell>
          <cell r="F4395">
            <v>41244.4375</v>
          </cell>
          <cell r="G4395">
            <v>41943.395833333336</v>
          </cell>
          <cell r="H4395" t="str">
            <v>VODAFONE</v>
          </cell>
        </row>
        <row r="4396">
          <cell r="B4396">
            <v>151432</v>
          </cell>
          <cell r="C4396" t="str">
            <v>151432</v>
          </cell>
          <cell r="D4396" t="str">
            <v>Chandni</v>
          </cell>
          <cell r="E4396" t="str">
            <v>Chadha</v>
          </cell>
          <cell r="F4396" t="str">
            <v/>
          </cell>
          <cell r="G4396" t="str">
            <v/>
          </cell>
          <cell r="H4396" t="str">
            <v>Freshmen's Valley (MPDIL)</v>
          </cell>
        </row>
        <row r="4397">
          <cell r="B4397">
            <v>151194</v>
          </cell>
          <cell r="C4397" t="str">
            <v>Pranjal.Borah@diageo.com</v>
          </cell>
          <cell r="D4397" t="str">
            <v>Pranjal</v>
          </cell>
          <cell r="E4397" t="str">
            <v>Borah</v>
          </cell>
          <cell r="F4397">
            <v>42371.4375</v>
          </cell>
          <cell r="G4397">
            <v>42421.4375</v>
          </cell>
          <cell r="H4397" t="str">
            <v>Raizel Industry</v>
          </cell>
        </row>
        <row r="4398">
          <cell r="B4398">
            <v>151063</v>
          </cell>
          <cell r="C4398" t="str">
            <v>Duvvari.Kumar@diageo.com</v>
          </cell>
          <cell r="D4398" t="str">
            <v>Duvvari</v>
          </cell>
          <cell r="E4398" t="str">
            <v>Kumar</v>
          </cell>
          <cell r="F4398">
            <v>40026.395833333336</v>
          </cell>
          <cell r="G4398">
            <v>40421.395833333336</v>
          </cell>
          <cell r="H4398" t="str">
            <v>SAB MILLER INDIA</v>
          </cell>
        </row>
        <row r="4399">
          <cell r="B4399">
            <v>151411</v>
          </cell>
          <cell r="C4399" t="str">
            <v>Anil.G.Chandra@diageo.com</v>
          </cell>
          <cell r="D4399" t="str">
            <v>Anil</v>
          </cell>
          <cell r="E4399" t="str">
            <v>Chandra G M</v>
          </cell>
          <cell r="F4399" t="str">
            <v/>
          </cell>
          <cell r="G4399" t="str">
            <v/>
          </cell>
          <cell r="H4399" t="str">
            <v/>
          </cell>
        </row>
        <row r="4400">
          <cell r="B4400">
            <v>151059</v>
          </cell>
          <cell r="C4400" t="str">
            <v>Ashish.Yadav@diageo.com</v>
          </cell>
          <cell r="D4400" t="str">
            <v>Ashish</v>
          </cell>
          <cell r="E4400" t="str">
            <v>Yadav</v>
          </cell>
          <cell r="F4400" t="str">
            <v/>
          </cell>
          <cell r="G4400" t="str">
            <v/>
          </cell>
          <cell r="H4400" t="str">
            <v/>
          </cell>
        </row>
        <row r="4401">
          <cell r="B4401">
            <v>151505</v>
          </cell>
          <cell r="C4401" t="str">
            <v>Anurag.Nigam@diageo.com</v>
          </cell>
          <cell r="D4401" t="str">
            <v>Anurag</v>
          </cell>
          <cell r="E4401" t="str">
            <v>Nigam</v>
          </cell>
          <cell r="F4401">
            <v>42331.4375</v>
          </cell>
          <cell r="G4401">
            <v>42748.4375</v>
          </cell>
          <cell r="H4401" t="str">
            <v>KHADIM INDIA LIMITED</v>
          </cell>
        </row>
        <row r="4402">
          <cell r="B4402">
            <v>151415</v>
          </cell>
          <cell r="C4402" t="str">
            <v>Aditya.Reddy@diageo.com</v>
          </cell>
          <cell r="D4402" t="str">
            <v>Aditya</v>
          </cell>
          <cell r="E4402" t="str">
            <v>Reddy</v>
          </cell>
          <cell r="F4402">
            <v>42310.4375</v>
          </cell>
          <cell r="G4402">
            <v>42704.4375</v>
          </cell>
          <cell r="H4402" t="str">
            <v>metro cash and carry</v>
          </cell>
        </row>
        <row r="4403">
          <cell r="B4403">
            <v>151273</v>
          </cell>
          <cell r="C4403" t="str">
            <v>Krishnendu.Jha@diageo.com</v>
          </cell>
          <cell r="D4403" t="str">
            <v>Krishnendu</v>
          </cell>
          <cell r="E4403" t="str">
            <v>Jha</v>
          </cell>
          <cell r="F4403">
            <v>41680.4375</v>
          </cell>
          <cell r="G4403">
            <v>42154.395833333336</v>
          </cell>
          <cell r="H4403" t="str">
            <v>Devyani Food Industries ltd.</v>
          </cell>
        </row>
        <row r="4404">
          <cell r="B4404">
            <v>151273</v>
          </cell>
          <cell r="C4404" t="str">
            <v>Krishnendu.Jha@diageo.com</v>
          </cell>
          <cell r="D4404" t="str">
            <v>Krishnendu</v>
          </cell>
          <cell r="E4404" t="str">
            <v>Jha</v>
          </cell>
          <cell r="F4404">
            <v>41427.395833333336</v>
          </cell>
          <cell r="G4404">
            <v>41674.4375</v>
          </cell>
          <cell r="H4404" t="str">
            <v>Adela labs Pvt Ltd.</v>
          </cell>
        </row>
        <row r="4405">
          <cell r="B4405">
            <v>79362</v>
          </cell>
          <cell r="C4405" t="str">
            <v>79362</v>
          </cell>
          <cell r="D4405" t="str">
            <v>Sambhu</v>
          </cell>
          <cell r="E4405" t="str">
            <v>Mandal</v>
          </cell>
          <cell r="F4405" t="str">
            <v/>
          </cell>
          <cell r="G4405" t="str">
            <v/>
          </cell>
          <cell r="H4405" t="str">
            <v/>
          </cell>
        </row>
        <row r="4406">
          <cell r="B4406">
            <v>36215</v>
          </cell>
          <cell r="C4406" t="str">
            <v>36215</v>
          </cell>
          <cell r="D4406" t="str">
            <v>Sarvest</v>
          </cell>
          <cell r="E4406" t="str">
            <v>Kumar</v>
          </cell>
          <cell r="F4406" t="str">
            <v/>
          </cell>
          <cell r="G4406" t="str">
            <v/>
          </cell>
          <cell r="H4406" t="str">
            <v/>
          </cell>
        </row>
        <row r="4407">
          <cell r="B4407">
            <v>151398</v>
          </cell>
          <cell r="C4407" t="str">
            <v>151398</v>
          </cell>
          <cell r="D4407" t="str">
            <v>Manoj</v>
          </cell>
          <cell r="E4407" t="str">
            <v>Swain</v>
          </cell>
          <cell r="F4407">
            <v>41519.395833333336</v>
          </cell>
          <cell r="G4407">
            <v>42682.4375</v>
          </cell>
          <cell r="H4407" t="str">
            <v>Tatasky Ltd.</v>
          </cell>
        </row>
        <row r="4408">
          <cell r="B4408">
            <v>151398</v>
          </cell>
          <cell r="C4408" t="str">
            <v>151398</v>
          </cell>
          <cell r="D4408" t="str">
            <v>Manoj</v>
          </cell>
          <cell r="E4408" t="str">
            <v>Swain</v>
          </cell>
          <cell r="F4408">
            <v>39237.395833333336</v>
          </cell>
          <cell r="G4408">
            <v>39724.395833333336</v>
          </cell>
          <cell r="H4408" t="str">
            <v>Idea Cellular Ltd.</v>
          </cell>
        </row>
        <row r="4409">
          <cell r="B4409">
            <v>151666</v>
          </cell>
          <cell r="C4409" t="str">
            <v>151666</v>
          </cell>
          <cell r="D4409" t="str">
            <v>Vijaya Kumar</v>
          </cell>
          <cell r="E4409" t="str">
            <v>V</v>
          </cell>
          <cell r="F4409" t="str">
            <v/>
          </cell>
          <cell r="G4409" t="str">
            <v/>
          </cell>
          <cell r="H4409" t="str">
            <v/>
          </cell>
        </row>
        <row r="4410">
          <cell r="B4410">
            <v>151112</v>
          </cell>
          <cell r="C4410" t="str">
            <v>Amritanshu.K.Kumar@diageo.com</v>
          </cell>
          <cell r="D4410" t="str">
            <v>Amritanshu</v>
          </cell>
          <cell r="E4410" t="str">
            <v>Kumar</v>
          </cell>
          <cell r="F4410">
            <v>40330.395833333336</v>
          </cell>
          <cell r="G4410">
            <v>40836.395833333336</v>
          </cell>
          <cell r="H4410" t="str">
            <v>WATERMAKER INDIA PVT LTD.</v>
          </cell>
        </row>
        <row r="4411">
          <cell r="B4411">
            <v>151656</v>
          </cell>
          <cell r="C4411" t="str">
            <v>Gaurab.Roy@diageo.com</v>
          </cell>
          <cell r="D4411" t="str">
            <v>Gaurab</v>
          </cell>
          <cell r="E4411" t="str">
            <v>Ghosh Roy</v>
          </cell>
          <cell r="F4411" t="str">
            <v/>
          </cell>
          <cell r="G4411" t="str">
            <v/>
          </cell>
          <cell r="H4411" t="str">
            <v/>
          </cell>
        </row>
        <row r="4412">
          <cell r="B4412">
            <v>151554</v>
          </cell>
          <cell r="C4412" t="str">
            <v>Rajeev.Ranjan@diageo.com</v>
          </cell>
          <cell r="D4412" t="str">
            <v>Rajeev</v>
          </cell>
          <cell r="E4412" t="str">
            <v>Ranjan</v>
          </cell>
          <cell r="F4412">
            <v>39969.395833333336</v>
          </cell>
          <cell r="G4412">
            <v>42562.395833333336</v>
          </cell>
          <cell r="H4412" t="str">
            <v>VODAFONE</v>
          </cell>
        </row>
        <row r="4413">
          <cell r="B4413">
            <v>151554</v>
          </cell>
          <cell r="C4413" t="str">
            <v>Rajeev.Ranjan@diageo.com</v>
          </cell>
          <cell r="D4413" t="str">
            <v>Rajeev</v>
          </cell>
          <cell r="E4413" t="str">
            <v>Ranjan</v>
          </cell>
          <cell r="F4413">
            <v>42562.395833333336</v>
          </cell>
          <cell r="G4413">
            <v>42811.395833333336</v>
          </cell>
          <cell r="H4413" t="str">
            <v>AIRCEL</v>
          </cell>
        </row>
        <row r="4414">
          <cell r="B4414">
            <v>151269</v>
          </cell>
          <cell r="C4414" t="str">
            <v>Sagar.Bhamare@diageo.com</v>
          </cell>
          <cell r="D4414" t="str">
            <v>Sagar</v>
          </cell>
          <cell r="E4414" t="str">
            <v>Bhamare</v>
          </cell>
          <cell r="F4414">
            <v>42023.4375</v>
          </cell>
          <cell r="G4414">
            <v>42510.395833333336</v>
          </cell>
          <cell r="H4414" t="str">
            <v>Smollan Serivces Pvt Ltd</v>
          </cell>
        </row>
        <row r="4415">
          <cell r="B4415">
            <v>151038</v>
          </cell>
          <cell r="C4415" t="str">
            <v>151038</v>
          </cell>
          <cell r="D4415" t="str">
            <v>Girish</v>
          </cell>
          <cell r="E4415" t="str">
            <v>MC</v>
          </cell>
          <cell r="F4415">
            <v>39264.395833333336</v>
          </cell>
          <cell r="G4415">
            <v>39598.395833333336</v>
          </cell>
          <cell r="H4415" t="str">
            <v>VOX MARKETING</v>
          </cell>
        </row>
        <row r="4416">
          <cell r="B4416">
            <v>151167</v>
          </cell>
          <cell r="C4416" t="str">
            <v>Devdutta.Palai@diageo.com</v>
          </cell>
          <cell r="D4416" t="str">
            <v>Devdutta</v>
          </cell>
          <cell r="E4416" t="str">
            <v>Palai</v>
          </cell>
          <cell r="F4416">
            <v>41821.395833333336</v>
          </cell>
          <cell r="G4416">
            <v>42170.395833333336</v>
          </cell>
          <cell r="H4416" t="str">
            <v>ITC LIMITED</v>
          </cell>
        </row>
        <row r="4417">
          <cell r="B4417">
            <v>151426</v>
          </cell>
          <cell r="C4417" t="str">
            <v>151426</v>
          </cell>
          <cell r="D4417" t="str">
            <v>Ajay</v>
          </cell>
          <cell r="E4417" t="str">
            <v>Kumar</v>
          </cell>
          <cell r="F4417">
            <v>42481.395833333336</v>
          </cell>
          <cell r="G4417">
            <v>42712.4375</v>
          </cell>
          <cell r="H4417" t="str">
            <v>Matrix Cellular International Services ltd.</v>
          </cell>
        </row>
        <row r="4418">
          <cell r="B4418">
            <v>151387</v>
          </cell>
          <cell r="C4418" t="str">
            <v>Himanshu.Sadavarti@diageo.com</v>
          </cell>
          <cell r="D4418" t="str">
            <v>Himanshu</v>
          </cell>
          <cell r="E4418" t="str">
            <v>Sadavarti</v>
          </cell>
          <cell r="F4418">
            <v>38808.4375</v>
          </cell>
          <cell r="G4418">
            <v>39577.395833333336</v>
          </cell>
          <cell r="H4418" t="str">
            <v>Rajasthan Liquor Pvt. Ltd.</v>
          </cell>
        </row>
        <row r="4419">
          <cell r="B4419">
            <v>151130</v>
          </cell>
          <cell r="C4419" t="str">
            <v>Ravi.Kalra@diageo.com</v>
          </cell>
          <cell r="D4419" t="str">
            <v>Ravi</v>
          </cell>
          <cell r="E4419" t="str">
            <v>Kalra</v>
          </cell>
          <cell r="F4419" t="str">
            <v/>
          </cell>
          <cell r="G4419" t="str">
            <v/>
          </cell>
          <cell r="H4419" t="str">
            <v/>
          </cell>
        </row>
        <row r="4420">
          <cell r="B4420">
            <v>151196</v>
          </cell>
          <cell r="C4420" t="str">
            <v>Gaurav.K.Anand@diageo.com</v>
          </cell>
          <cell r="D4420" t="str">
            <v>Gaurav</v>
          </cell>
          <cell r="E4420" t="str">
            <v>Anand</v>
          </cell>
          <cell r="F4420">
            <v>39084.4375</v>
          </cell>
          <cell r="G4420">
            <v>39528.395833333336</v>
          </cell>
          <cell r="H4420" t="str">
            <v>Heidrick &amp; Struggles</v>
          </cell>
        </row>
        <row r="4421">
          <cell r="B4421">
            <v>151663</v>
          </cell>
          <cell r="C4421" t="str">
            <v>Sumit.Gambhir@diageo.com</v>
          </cell>
          <cell r="D4421" t="str">
            <v>Sumit</v>
          </cell>
          <cell r="E4421" t="str">
            <v>Gambhir</v>
          </cell>
          <cell r="F4421">
            <v>42361.4375</v>
          </cell>
          <cell r="G4421">
            <v>42836.395833333336</v>
          </cell>
          <cell r="H4421" t="str">
            <v>Mahou india pvt. ltd.</v>
          </cell>
        </row>
        <row r="4422">
          <cell r="B4422">
            <v>151663</v>
          </cell>
          <cell r="C4422" t="str">
            <v>Sumit.Gambhir@diageo.com</v>
          </cell>
          <cell r="D4422" t="str">
            <v>Sumit</v>
          </cell>
          <cell r="E4422" t="str">
            <v>Gambhir</v>
          </cell>
          <cell r="F4422">
            <v>40442.395833333336</v>
          </cell>
          <cell r="G4422">
            <v>42360.4375</v>
          </cell>
          <cell r="H4422" t="str">
            <v>United spirits Ltd.</v>
          </cell>
        </row>
        <row r="4423">
          <cell r="B4423">
            <v>151484</v>
          </cell>
          <cell r="C4423" t="str">
            <v>Jitendra.S.Sharma@diageo.com</v>
          </cell>
          <cell r="D4423" t="str">
            <v>Jitendra</v>
          </cell>
          <cell r="E4423" t="str">
            <v>Sharma</v>
          </cell>
          <cell r="F4423">
            <v>39559.395833333336</v>
          </cell>
          <cell r="G4423">
            <v>42264.395833333336</v>
          </cell>
          <cell r="H4423" t="str">
            <v>United Spirits Limited</v>
          </cell>
        </row>
        <row r="4424">
          <cell r="B4424">
            <v>151420</v>
          </cell>
          <cell r="C4424" t="str">
            <v>Ravi.Kapu@diageo.com</v>
          </cell>
          <cell r="D4424" t="str">
            <v>Ravi</v>
          </cell>
          <cell r="E4424" t="str">
            <v>Kapu</v>
          </cell>
          <cell r="F4424" t="str">
            <v/>
          </cell>
          <cell r="G4424" t="str">
            <v/>
          </cell>
          <cell r="H4424" t="str">
            <v/>
          </cell>
        </row>
        <row r="4425">
          <cell r="B4425">
            <v>151301</v>
          </cell>
          <cell r="C4425" t="str">
            <v>Harsh.Tiwari@diageo.com</v>
          </cell>
          <cell r="D4425" t="str">
            <v>Harsh</v>
          </cell>
          <cell r="E4425" t="str">
            <v>Tiwari</v>
          </cell>
          <cell r="F4425">
            <v>42244.395833333336</v>
          </cell>
          <cell r="G4425">
            <v>42421.4375</v>
          </cell>
          <cell r="H4425" t="str">
            <v>PRIPL</v>
          </cell>
        </row>
        <row r="4426">
          <cell r="B4426">
            <v>151356</v>
          </cell>
          <cell r="C4426" t="str">
            <v>Subhramanya.Shastri@diageo.com</v>
          </cell>
          <cell r="D4426" t="str">
            <v>Subhramanya</v>
          </cell>
          <cell r="E4426" t="str">
            <v>Shastri</v>
          </cell>
          <cell r="F4426">
            <v>38600.395833333336</v>
          </cell>
          <cell r="G4426">
            <v>40436.395833333336</v>
          </cell>
          <cell r="H4426" t="str">
            <v>Ruchi soya Indistries</v>
          </cell>
        </row>
        <row r="4427">
          <cell r="B4427">
            <v>151427</v>
          </cell>
          <cell r="C4427" t="str">
            <v>151427</v>
          </cell>
          <cell r="D4427" t="str">
            <v>Nishant</v>
          </cell>
          <cell r="E4427" t="str">
            <v>Raina</v>
          </cell>
          <cell r="F4427">
            <v>40664.395833333336</v>
          </cell>
          <cell r="G4427">
            <v>41121.395833333336</v>
          </cell>
          <cell r="H4427" t="str">
            <v>Carlsberg India Private Limited</v>
          </cell>
        </row>
        <row r="4428">
          <cell r="B4428">
            <v>151751</v>
          </cell>
          <cell r="C4428" t="str">
            <v>Ajay.Saxena@diageo.com</v>
          </cell>
          <cell r="D4428" t="str">
            <v>Ajay</v>
          </cell>
          <cell r="E4428" t="str">
            <v>Saxena</v>
          </cell>
          <cell r="F4428">
            <v>40070.395833333336</v>
          </cell>
          <cell r="G4428">
            <v>42936.395833333336</v>
          </cell>
          <cell r="H4428" t="str">
            <v>Tata Teleservices Ltd</v>
          </cell>
        </row>
        <row r="4429">
          <cell r="B4429">
            <v>151169</v>
          </cell>
          <cell r="C4429" t="str">
            <v>Vinod.K.Kumar@diageo.com</v>
          </cell>
          <cell r="D4429" t="str">
            <v>Vinod</v>
          </cell>
          <cell r="E4429" t="str">
            <v>Kumar</v>
          </cell>
          <cell r="F4429">
            <v>39052.4375</v>
          </cell>
          <cell r="G4429">
            <v>39277.395833333336</v>
          </cell>
          <cell r="H4429" t="str">
            <v>United Spirit Ltd</v>
          </cell>
        </row>
        <row r="4430">
          <cell r="B4430">
            <v>151522</v>
          </cell>
          <cell r="C4430" t="str">
            <v>Ranjeet.Sinha@diageo.com</v>
          </cell>
          <cell r="D4430" t="str">
            <v>Ranjeet</v>
          </cell>
          <cell r="E4430" t="str">
            <v>Sinha</v>
          </cell>
          <cell r="F4430" t="str">
            <v/>
          </cell>
          <cell r="G4430" t="str">
            <v/>
          </cell>
          <cell r="H4430" t="str">
            <v/>
          </cell>
        </row>
        <row r="4431">
          <cell r="B4431">
            <v>151202</v>
          </cell>
          <cell r="C4431" t="str">
            <v>Gaurav.Malik@diageo.com</v>
          </cell>
          <cell r="D4431" t="str">
            <v>Gaurav</v>
          </cell>
          <cell r="E4431" t="str">
            <v>Malik</v>
          </cell>
          <cell r="F4431" t="str">
            <v/>
          </cell>
          <cell r="G4431" t="str">
            <v/>
          </cell>
          <cell r="H4431" t="str">
            <v/>
          </cell>
        </row>
        <row r="4432">
          <cell r="B4432" t="e">
            <v>#N/A</v>
          </cell>
          <cell r="C4432" t="str">
            <v>151761</v>
          </cell>
          <cell r="D4432" t="str">
            <v>Prakash</v>
          </cell>
          <cell r="E4432" t="str">
            <v>Maharjan</v>
          </cell>
          <cell r="F4432" t="str">
            <v/>
          </cell>
          <cell r="G4432" t="str">
            <v/>
          </cell>
          <cell r="H4432" t="str">
            <v/>
          </cell>
        </row>
        <row r="4433">
          <cell r="B4433">
            <v>151520</v>
          </cell>
          <cell r="C4433" t="str">
            <v>151520</v>
          </cell>
          <cell r="D4433" t="str">
            <v>Pushanjeet</v>
          </cell>
          <cell r="E4433" t="str">
            <v>Mishra</v>
          </cell>
          <cell r="F4433">
            <v>42417.4375</v>
          </cell>
          <cell r="G4433">
            <v>42797.4375</v>
          </cell>
          <cell r="H4433" t="str">
            <v>Affine Analytics</v>
          </cell>
        </row>
        <row r="4434">
          <cell r="B4434">
            <v>151488</v>
          </cell>
          <cell r="C4434" t="str">
            <v>Masoom.Raza@diageo.com</v>
          </cell>
          <cell r="D4434" t="str">
            <v>Masoom</v>
          </cell>
          <cell r="E4434" t="str">
            <v>Raza</v>
          </cell>
          <cell r="F4434">
            <v>40585.4375</v>
          </cell>
          <cell r="G4434">
            <v>40941.4375</v>
          </cell>
          <cell r="H4434" t="str">
            <v>Relaxo Footwear Limited</v>
          </cell>
        </row>
        <row r="4435">
          <cell r="B4435">
            <v>108192</v>
          </cell>
          <cell r="C4435" t="str">
            <v>Vaibhav.Mahurkar@diageo.com</v>
          </cell>
          <cell r="D4435" t="str">
            <v>Vaibhav</v>
          </cell>
          <cell r="E4435" t="str">
            <v>Mahurkar</v>
          </cell>
          <cell r="F4435">
            <v>39417.4375</v>
          </cell>
          <cell r="G4435">
            <v>39672.395833333336</v>
          </cell>
          <cell r="H4435" t="str">
            <v>Icici Direct</v>
          </cell>
        </row>
        <row r="4436">
          <cell r="B4436">
            <v>151264</v>
          </cell>
          <cell r="C4436" t="str">
            <v>Manjunath.Reddy@diageo.com</v>
          </cell>
          <cell r="D4436" t="str">
            <v>Manjunath</v>
          </cell>
          <cell r="E4436" t="str">
            <v>Reddy</v>
          </cell>
          <cell r="F4436">
            <v>41527.395833333336</v>
          </cell>
          <cell r="G4436">
            <v>42450.395833333336</v>
          </cell>
          <cell r="H4436" t="str">
            <v>yes</v>
          </cell>
        </row>
        <row r="4437">
          <cell r="B4437">
            <v>151058</v>
          </cell>
          <cell r="C4437" t="str">
            <v>151058</v>
          </cell>
          <cell r="D4437" t="str">
            <v>Ishwinder</v>
          </cell>
          <cell r="E4437" t="str">
            <v>Bawa</v>
          </cell>
          <cell r="F4437" t="str">
            <v/>
          </cell>
          <cell r="G4437" t="str">
            <v/>
          </cell>
          <cell r="H4437" t="str">
            <v/>
          </cell>
        </row>
        <row r="4438">
          <cell r="B4438">
            <v>151413</v>
          </cell>
          <cell r="C4438" t="str">
            <v>Ankush.Jadhav@diageo.com</v>
          </cell>
          <cell r="D4438" t="str">
            <v>Ankush</v>
          </cell>
          <cell r="E4438" t="str">
            <v>Jadhav</v>
          </cell>
          <cell r="F4438">
            <v>42355.4375</v>
          </cell>
          <cell r="G4438">
            <v>42686.4375</v>
          </cell>
          <cell r="H4438" t="str">
            <v>Carlsberg India Pvt Ltd</v>
          </cell>
        </row>
        <row r="4439">
          <cell r="B4439">
            <v>151166</v>
          </cell>
          <cell r="C4439" t="str">
            <v>Vijay.Sharma@diageo.com</v>
          </cell>
          <cell r="D4439" t="str">
            <v>Vijay</v>
          </cell>
          <cell r="E4439" t="str">
            <v>Sharma</v>
          </cell>
          <cell r="F4439">
            <v>36617.4375</v>
          </cell>
          <cell r="G4439">
            <v>37802.395833333336</v>
          </cell>
          <cell r="H4439" t="str">
            <v>SEAGRAM INDIA LTD</v>
          </cell>
        </row>
        <row r="4440">
          <cell r="B4440">
            <v>150984</v>
          </cell>
          <cell r="C4440" t="str">
            <v>Rohit.Chanchal@diageo.com</v>
          </cell>
          <cell r="D4440" t="str">
            <v>Rohit</v>
          </cell>
          <cell r="E4440" t="str">
            <v>Chanchal</v>
          </cell>
          <cell r="F4440">
            <v>39448.4375</v>
          </cell>
          <cell r="G4440">
            <v>40421.395833333336</v>
          </cell>
          <cell r="H4440" t="str">
            <v>no</v>
          </cell>
        </row>
        <row r="4441">
          <cell r="B4441">
            <v>150948</v>
          </cell>
          <cell r="C4441" t="str">
            <v>150948</v>
          </cell>
          <cell r="D4441" t="str">
            <v>Bharath Kumar</v>
          </cell>
          <cell r="E4441" t="str">
            <v>Pendyala</v>
          </cell>
          <cell r="F4441">
            <v>39295.395833333336</v>
          </cell>
          <cell r="G4441">
            <v>39780.4375</v>
          </cell>
          <cell r="H4441" t="str">
            <v>ASIA PACIFIC BREWERIES</v>
          </cell>
        </row>
        <row r="4442">
          <cell r="B4442">
            <v>150925</v>
          </cell>
          <cell r="C4442" t="str">
            <v>Jagannath.K@diageo.com</v>
          </cell>
          <cell r="D4442" t="str">
            <v>Jagannath</v>
          </cell>
          <cell r="E4442" t="str">
            <v>Prasad K</v>
          </cell>
          <cell r="F4442">
            <v>41656.4375</v>
          </cell>
          <cell r="G4442">
            <v>42110.395833333336</v>
          </cell>
          <cell r="H4442" t="str">
            <v>Carlsberg India Pvt Ltd</v>
          </cell>
        </row>
        <row r="4443">
          <cell r="B4443">
            <v>150877</v>
          </cell>
          <cell r="C4443" t="str">
            <v>Subir.Dutta@diageo.com</v>
          </cell>
          <cell r="D4443" t="str">
            <v>Subir</v>
          </cell>
          <cell r="E4443" t="str">
            <v>Dutta</v>
          </cell>
          <cell r="F4443" t="str">
            <v/>
          </cell>
          <cell r="G4443" t="str">
            <v/>
          </cell>
          <cell r="H4443" t="str">
            <v/>
          </cell>
        </row>
        <row r="4444">
          <cell r="B4444">
            <v>151013</v>
          </cell>
          <cell r="C4444" t="str">
            <v>151013</v>
          </cell>
          <cell r="D4444" t="str">
            <v>Arun</v>
          </cell>
          <cell r="E4444" t="str">
            <v>Naikal</v>
          </cell>
          <cell r="F4444" t="str">
            <v/>
          </cell>
          <cell r="G4444" t="str">
            <v/>
          </cell>
          <cell r="H4444" t="str">
            <v/>
          </cell>
        </row>
        <row r="4445">
          <cell r="B4445">
            <v>150809</v>
          </cell>
          <cell r="C4445" t="str">
            <v>Vinod.K.Hasalkar@diageo.com</v>
          </cell>
          <cell r="D4445" t="str">
            <v>Vinod Kumar</v>
          </cell>
          <cell r="E4445" t="str">
            <v>Hasalkar</v>
          </cell>
          <cell r="F4445">
            <v>41863.395833333336</v>
          </cell>
          <cell r="G4445">
            <v>42283.395833333336</v>
          </cell>
          <cell r="H4445" t="str">
            <v>Eris life sciences pvt ltd</v>
          </cell>
        </row>
        <row r="4446">
          <cell r="B4446">
            <v>150804</v>
          </cell>
          <cell r="C4446" t="str">
            <v>Tomsuk.Ghosh@diageo.com</v>
          </cell>
          <cell r="D4446" t="str">
            <v>Tomsuk</v>
          </cell>
          <cell r="E4446" t="str">
            <v>Ghosh</v>
          </cell>
          <cell r="F4446">
            <v>41102.395833333336</v>
          </cell>
          <cell r="G4446">
            <v>41729.395833333336</v>
          </cell>
          <cell r="H4446" t="str">
            <v>People's pro (Lafarge)</v>
          </cell>
        </row>
        <row r="4447">
          <cell r="B4447">
            <v>150753</v>
          </cell>
          <cell r="C4447" t="str">
            <v>Satej.Khot@diageo.com</v>
          </cell>
          <cell r="D4447" t="str">
            <v>Satej</v>
          </cell>
          <cell r="E4447" t="str">
            <v>Khot</v>
          </cell>
          <cell r="F4447" t="str">
            <v/>
          </cell>
          <cell r="G4447" t="str">
            <v/>
          </cell>
          <cell r="H4447" t="str">
            <v/>
          </cell>
        </row>
        <row r="4448">
          <cell r="B4448">
            <v>150641</v>
          </cell>
          <cell r="C4448" t="str">
            <v>150641</v>
          </cell>
          <cell r="D4448" t="str">
            <v>Sushil</v>
          </cell>
          <cell r="E4448" t="str">
            <v>Sharma</v>
          </cell>
          <cell r="F4448">
            <v>41043.4375</v>
          </cell>
          <cell r="G4448">
            <v>42018.4375</v>
          </cell>
          <cell r="H4448" t="str">
            <v>Bacardi india pvt ltd</v>
          </cell>
        </row>
        <row r="4449">
          <cell r="B4449">
            <v>150673</v>
          </cell>
          <cell r="C4449" t="str">
            <v>Naveen.Kumar@diageo.com</v>
          </cell>
          <cell r="D4449" t="str">
            <v>Naveen</v>
          </cell>
          <cell r="E4449" t="str">
            <v>Kumar</v>
          </cell>
          <cell r="F4449" t="str">
            <v/>
          </cell>
          <cell r="G4449" t="str">
            <v/>
          </cell>
          <cell r="H4449" t="str">
            <v/>
          </cell>
        </row>
        <row r="4450">
          <cell r="B4450">
            <v>150701</v>
          </cell>
          <cell r="C4450" t="str">
            <v>Selvan.Appadurai@diageo.com</v>
          </cell>
          <cell r="D4450" t="str">
            <v>Selvan</v>
          </cell>
          <cell r="E4450" t="str">
            <v>Appadurai</v>
          </cell>
          <cell r="F4450">
            <v>39934.395833333336</v>
          </cell>
          <cell r="G4450">
            <v>40422.395833333336</v>
          </cell>
          <cell r="H4450" t="str">
            <v>Prestige wines and spirits</v>
          </cell>
        </row>
        <row r="4451">
          <cell r="B4451">
            <v>150664</v>
          </cell>
          <cell r="C4451" t="str">
            <v>150664</v>
          </cell>
          <cell r="D4451" t="str">
            <v>Ashish</v>
          </cell>
          <cell r="E4451" t="str">
            <v>Khanna</v>
          </cell>
          <cell r="F4451" t="str">
            <v/>
          </cell>
          <cell r="G4451" t="str">
            <v/>
          </cell>
          <cell r="H4451" t="str">
            <v/>
          </cell>
        </row>
        <row r="4452">
          <cell r="B4452">
            <v>150825</v>
          </cell>
          <cell r="C4452" t="str">
            <v>Ambrish.Rakshe@diageo.com</v>
          </cell>
          <cell r="D4452" t="str">
            <v>Ambrish</v>
          </cell>
          <cell r="E4452" t="str">
            <v>Rakshe</v>
          </cell>
          <cell r="F4452">
            <v>41548.395833333336</v>
          </cell>
          <cell r="G4452">
            <v>41737.395833333336</v>
          </cell>
          <cell r="H4452" t="str">
            <v>JOHN DISTILLERIES PVT LTD</v>
          </cell>
        </row>
        <row r="4453">
          <cell r="B4453">
            <v>150585</v>
          </cell>
          <cell r="C4453" t="str">
            <v>Shashwat.Raj@diageo.com</v>
          </cell>
          <cell r="D4453" t="str">
            <v>Shashwat</v>
          </cell>
          <cell r="E4453" t="str">
            <v>Raj</v>
          </cell>
          <cell r="F4453">
            <v>41548.395833333336</v>
          </cell>
          <cell r="G4453">
            <v>41973.4375</v>
          </cell>
          <cell r="H4453" t="str">
            <v>yes</v>
          </cell>
        </row>
        <row r="4454">
          <cell r="B4454">
            <v>150448</v>
          </cell>
          <cell r="C4454" t="str">
            <v>Vipin.Kuttiparambil@diageo.com</v>
          </cell>
          <cell r="D4454" t="str">
            <v>Vipin</v>
          </cell>
          <cell r="E4454" t="str">
            <v>Kuttiparambil</v>
          </cell>
          <cell r="F4454" t="str">
            <v/>
          </cell>
          <cell r="G4454" t="str">
            <v/>
          </cell>
          <cell r="H4454" t="str">
            <v/>
          </cell>
        </row>
        <row r="4455">
          <cell r="B4455">
            <v>150378</v>
          </cell>
          <cell r="C4455" t="str">
            <v>Siddharth.Rastogi@diageo.com</v>
          </cell>
          <cell r="D4455" t="str">
            <v>Siddharth</v>
          </cell>
          <cell r="E4455" t="str">
            <v>Rastogi</v>
          </cell>
          <cell r="F4455" t="str">
            <v/>
          </cell>
          <cell r="G4455" t="str">
            <v/>
          </cell>
          <cell r="H4455" t="str">
            <v/>
          </cell>
        </row>
        <row r="4456">
          <cell r="B4456">
            <v>150569</v>
          </cell>
          <cell r="C4456" t="str">
            <v>Sada.Padala@diageo.com</v>
          </cell>
          <cell r="D4456" t="str">
            <v>Sada</v>
          </cell>
          <cell r="E4456" t="str">
            <v>Padala</v>
          </cell>
          <cell r="F4456">
            <v>40210.354166666664</v>
          </cell>
          <cell r="G4456">
            <v>41975.354166666664</v>
          </cell>
          <cell r="H4456" t="str">
            <v>Heritage Foods Limited</v>
          </cell>
        </row>
        <row r="4457">
          <cell r="B4457">
            <v>150562</v>
          </cell>
          <cell r="C4457" t="str">
            <v>Anubhav.Bajaj@diageo.com</v>
          </cell>
          <cell r="D4457" t="str">
            <v>Anubhav</v>
          </cell>
          <cell r="E4457" t="str">
            <v>Bajaj</v>
          </cell>
          <cell r="F4457">
            <v>41445.395833333336</v>
          </cell>
          <cell r="G4457">
            <v>41972.4375</v>
          </cell>
          <cell r="H4457" t="str">
            <v>SHREENATH Heritage Liquor Pvt.Ltd</v>
          </cell>
        </row>
        <row r="4458">
          <cell r="B4458">
            <v>150553</v>
          </cell>
          <cell r="C4458" t="str">
            <v>Jaspreet.Bhamra@diageo.com</v>
          </cell>
          <cell r="D4458" t="str">
            <v>Jaspreet</v>
          </cell>
          <cell r="E4458" t="str">
            <v>Bhamra</v>
          </cell>
          <cell r="F4458">
            <v>41061.395833333336</v>
          </cell>
          <cell r="G4458">
            <v>41659.4375</v>
          </cell>
          <cell r="H4458" t="str">
            <v>EINS EDUCATION</v>
          </cell>
        </row>
        <row r="4459">
          <cell r="B4459">
            <v>150319</v>
          </cell>
          <cell r="C4459" t="str">
            <v>Ravi.Kakkar@diageo.com</v>
          </cell>
          <cell r="D4459" t="str">
            <v>Ravi</v>
          </cell>
          <cell r="E4459" t="str">
            <v>Kumar</v>
          </cell>
          <cell r="F4459" t="str">
            <v/>
          </cell>
          <cell r="G4459" t="str">
            <v/>
          </cell>
          <cell r="H4459" t="str">
            <v/>
          </cell>
        </row>
        <row r="4460">
          <cell r="B4460">
            <v>90521</v>
          </cell>
          <cell r="C4460" t="str">
            <v>Sunita.Karmacharya@diageo.com</v>
          </cell>
          <cell r="D4460" t="str">
            <v>SUNITA</v>
          </cell>
          <cell r="E4460" t="str">
            <v>SINGH</v>
          </cell>
          <cell r="F4460" t="str">
            <v/>
          </cell>
          <cell r="G4460" t="str">
            <v/>
          </cell>
          <cell r="H4460" t="str">
            <v/>
          </cell>
        </row>
        <row r="4461">
          <cell r="B4461">
            <v>150616</v>
          </cell>
          <cell r="C4461" t="str">
            <v>Ashish.Roy@diageo.com</v>
          </cell>
          <cell r="D4461" t="str">
            <v>Ashish</v>
          </cell>
          <cell r="E4461" t="str">
            <v>Roy</v>
          </cell>
          <cell r="F4461">
            <v>36495.4375</v>
          </cell>
          <cell r="G4461">
            <v>37638.4375</v>
          </cell>
          <cell r="H4461" t="str">
            <v>United sprits Ltd</v>
          </cell>
        </row>
        <row r="4462">
          <cell r="B4462">
            <v>150602</v>
          </cell>
          <cell r="C4462" t="str">
            <v>Sushobhan.Ghosh@diageo.com</v>
          </cell>
          <cell r="D4462" t="str">
            <v>Sushobhan</v>
          </cell>
          <cell r="E4462" t="str">
            <v>Ghosh</v>
          </cell>
          <cell r="F4462">
            <v>42005.4375</v>
          </cell>
          <cell r="G4462" t="str">
            <v/>
          </cell>
          <cell r="H4462" t="str">
            <v>yes</v>
          </cell>
        </row>
        <row r="4463">
          <cell r="B4463">
            <v>150154</v>
          </cell>
          <cell r="C4463" t="str">
            <v>Mangesh.B.Bhanage@diageo.com</v>
          </cell>
          <cell r="D4463" t="str">
            <v>Mangesh</v>
          </cell>
          <cell r="E4463" t="str">
            <v>Bhanage</v>
          </cell>
          <cell r="F4463">
            <v>40330.395833333336</v>
          </cell>
          <cell r="G4463">
            <v>40787.395833333336</v>
          </cell>
          <cell r="H4463" t="str">
            <v>Modi Illva Pvt Ltd</v>
          </cell>
        </row>
        <row r="4464">
          <cell r="B4464">
            <v>150136</v>
          </cell>
          <cell r="C4464" t="str">
            <v>Bhaskar.G.Gohain@diageo.com</v>
          </cell>
          <cell r="D4464" t="str">
            <v>Bhaskar</v>
          </cell>
          <cell r="E4464" t="str">
            <v>Gohain</v>
          </cell>
          <cell r="F4464">
            <v>41169.395833333336</v>
          </cell>
          <cell r="G4464">
            <v>41547.395833333336</v>
          </cell>
          <cell r="H4464" t="str">
            <v>Diageo</v>
          </cell>
        </row>
        <row r="4465">
          <cell r="B4465">
            <v>150003</v>
          </cell>
          <cell r="C4465" t="str">
            <v>150003</v>
          </cell>
          <cell r="D4465" t="str">
            <v>Anish</v>
          </cell>
          <cell r="E4465" t="str">
            <v>Maheshwari</v>
          </cell>
          <cell r="F4465">
            <v>39387.395833333336</v>
          </cell>
          <cell r="G4465">
            <v>40483.395833333336</v>
          </cell>
          <cell r="H4465" t="str">
            <v>ITC India Ltd</v>
          </cell>
        </row>
        <row r="4466">
          <cell r="B4466">
            <v>114411</v>
          </cell>
          <cell r="C4466" t="str">
            <v>Sunil.Sagenhalli@diageo.com</v>
          </cell>
          <cell r="D4466" t="str">
            <v>Sunil</v>
          </cell>
          <cell r="E4466" t="str">
            <v>Sagenhalli</v>
          </cell>
          <cell r="F4466" t="str">
            <v/>
          </cell>
          <cell r="G4466" t="str">
            <v/>
          </cell>
          <cell r="H4466" t="str">
            <v/>
          </cell>
        </row>
        <row r="4467">
          <cell r="B4467">
            <v>150121</v>
          </cell>
          <cell r="C4467" t="str">
            <v>Prakash.S.Satpute@diageo.com</v>
          </cell>
          <cell r="D4467" t="str">
            <v>Prakash</v>
          </cell>
          <cell r="E4467" t="str">
            <v>Satpute</v>
          </cell>
          <cell r="F4467">
            <v>39392.4375</v>
          </cell>
          <cell r="G4467">
            <v>39782.4375</v>
          </cell>
          <cell r="H4467" t="str">
            <v>Kamani Oil Industries Pvt Ltd.</v>
          </cell>
        </row>
        <row r="4468">
          <cell r="B4468">
            <v>107049</v>
          </cell>
          <cell r="C4468" t="str">
            <v>Diwakar.Bonsely@diageo.com</v>
          </cell>
          <cell r="D4468" t="str">
            <v>Diwakar</v>
          </cell>
          <cell r="E4468" t="str">
            <v>Bonsely</v>
          </cell>
          <cell r="F4468">
            <v>38749.4375</v>
          </cell>
          <cell r="G4468">
            <v>39341.395833333336</v>
          </cell>
          <cell r="H4468" t="str">
            <v>Heritage Foods Ltd</v>
          </cell>
        </row>
        <row r="4469">
          <cell r="B4469">
            <v>106986</v>
          </cell>
          <cell r="C4469" t="str">
            <v>Ani.Sivadasan@diageo.com</v>
          </cell>
          <cell r="D4469" t="str">
            <v>Ani</v>
          </cell>
          <cell r="E4469" t="str">
            <v>Sivadasan</v>
          </cell>
          <cell r="F4469">
            <v>37012.395833333336</v>
          </cell>
          <cell r="G4469">
            <v>37711.4375</v>
          </cell>
          <cell r="H4469" t="str">
            <v>Surya Vinayak Ind Ltd</v>
          </cell>
        </row>
        <row r="4470">
          <cell r="B4470">
            <v>113020</v>
          </cell>
          <cell r="C4470" t="str">
            <v>Rajiv.K.Kumar@diageo.com</v>
          </cell>
          <cell r="D4470" t="str">
            <v>Rajiv</v>
          </cell>
          <cell r="E4470" t="str">
            <v>Kumar</v>
          </cell>
          <cell r="F4470">
            <v>40129.4375</v>
          </cell>
          <cell r="G4470">
            <v>40704.395833333336</v>
          </cell>
          <cell r="H4470" t="str">
            <v>USL</v>
          </cell>
        </row>
        <row r="4471">
          <cell r="B4471">
            <v>113972</v>
          </cell>
          <cell r="C4471" t="str">
            <v>Rahul.Soni@diageo.com</v>
          </cell>
          <cell r="D4471" t="str">
            <v>Rahul</v>
          </cell>
          <cell r="E4471" t="str">
            <v>Soni</v>
          </cell>
          <cell r="F4471">
            <v>40849.395833333336</v>
          </cell>
          <cell r="G4471">
            <v>41382.395833333336</v>
          </cell>
          <cell r="H4471" t="str">
            <v>METRO Cash &amp; Carry India Pvt. Ltd.</v>
          </cell>
        </row>
        <row r="4472">
          <cell r="B4472">
            <v>113972</v>
          </cell>
          <cell r="C4472" t="str">
            <v>Rahul.Soni@diageo.com</v>
          </cell>
          <cell r="D4472" t="str">
            <v>Rahul</v>
          </cell>
          <cell r="E4472" t="str">
            <v>Soni</v>
          </cell>
          <cell r="F4472">
            <v>39203.395833333336</v>
          </cell>
          <cell r="G4472">
            <v>39536.395833333336</v>
          </cell>
          <cell r="H4472" t="str">
            <v>Mahatma Gandhi Medical College &amp; Hospital</v>
          </cell>
        </row>
        <row r="4473">
          <cell r="B4473">
            <v>113970</v>
          </cell>
          <cell r="C4473" t="str">
            <v>Swarup.Pal@diageo.com</v>
          </cell>
          <cell r="D4473" t="str">
            <v>Swarup</v>
          </cell>
          <cell r="E4473" t="str">
            <v>Pal</v>
          </cell>
          <cell r="F4473">
            <v>39223.395833333336</v>
          </cell>
          <cell r="G4473">
            <v>39899.395833333336</v>
          </cell>
          <cell r="H4473" t="str">
            <v>CyberMedia India Ltd.</v>
          </cell>
        </row>
        <row r="4474">
          <cell r="B4474">
            <v>113904</v>
          </cell>
          <cell r="C4474" t="str">
            <v>Manjunatha.L@diageo.com</v>
          </cell>
          <cell r="D4474" t="str">
            <v>Manjunatha</v>
          </cell>
          <cell r="E4474" t="str">
            <v>L</v>
          </cell>
          <cell r="F4474" t="str">
            <v/>
          </cell>
          <cell r="G4474" t="str">
            <v/>
          </cell>
          <cell r="H4474" t="str">
            <v/>
          </cell>
        </row>
        <row r="4475">
          <cell r="B4475">
            <v>113887</v>
          </cell>
          <cell r="C4475" t="str">
            <v>Vinayakumar.Naik@diageo.com</v>
          </cell>
          <cell r="D4475" t="str">
            <v>Vinayakumar</v>
          </cell>
          <cell r="E4475" t="str">
            <v>Naik</v>
          </cell>
          <cell r="F4475">
            <v>39119.4375</v>
          </cell>
          <cell r="G4475">
            <v>41364.395833333336</v>
          </cell>
          <cell r="H4475" t="str">
            <v>unitedservices</v>
          </cell>
        </row>
        <row r="4476">
          <cell r="B4476">
            <v>113814</v>
          </cell>
          <cell r="C4476" t="str">
            <v>Florine.Saldanha@diageo.com</v>
          </cell>
          <cell r="D4476" t="str">
            <v>Florine</v>
          </cell>
          <cell r="E4476" t="str">
            <v>Saldanha</v>
          </cell>
          <cell r="F4476">
            <v>40239.4375</v>
          </cell>
          <cell r="G4476">
            <v>41356.395833333336</v>
          </cell>
          <cell r="H4476" t="str">
            <v>Daman Polyfabs</v>
          </cell>
        </row>
        <row r="4477">
          <cell r="B4477">
            <v>101555</v>
          </cell>
          <cell r="C4477" t="str">
            <v>GR.Babu@diageo.com</v>
          </cell>
          <cell r="D4477" t="str">
            <v>GR</v>
          </cell>
          <cell r="E4477" t="str">
            <v>Babu</v>
          </cell>
          <cell r="F4477" t="str">
            <v/>
          </cell>
          <cell r="G4477" t="str">
            <v/>
          </cell>
          <cell r="H4477" t="str">
            <v/>
          </cell>
        </row>
        <row r="4478">
          <cell r="B4478">
            <v>113542</v>
          </cell>
          <cell r="C4478" t="str">
            <v>Vijender.Sharma@diageo.com</v>
          </cell>
          <cell r="D4478" t="str">
            <v>Vijender</v>
          </cell>
          <cell r="E4478" t="str">
            <v>Sharma</v>
          </cell>
          <cell r="F4478">
            <v>38845.395833333336</v>
          </cell>
          <cell r="G4478">
            <v>39530.395833333336</v>
          </cell>
          <cell r="H4478" t="str">
            <v>Religare securties</v>
          </cell>
        </row>
        <row r="4479">
          <cell r="B4479">
            <v>113534</v>
          </cell>
          <cell r="C4479" t="str">
            <v>Chetan.Goswami@diageo.com</v>
          </cell>
          <cell r="D4479" t="str">
            <v>Chetan</v>
          </cell>
          <cell r="E4479" t="str">
            <v>Goswami</v>
          </cell>
          <cell r="F4479">
            <v>39022.4375</v>
          </cell>
          <cell r="G4479">
            <v>39325.395833333336</v>
          </cell>
          <cell r="H4479" t="str">
            <v>RSBCL Depot, Jaisalmer</v>
          </cell>
        </row>
        <row r="4480">
          <cell r="B4480">
            <v>113534</v>
          </cell>
          <cell r="C4480" t="str">
            <v>Chetan.Goswami@diageo.com</v>
          </cell>
          <cell r="D4480" t="str">
            <v>Chetan</v>
          </cell>
          <cell r="E4480" t="str">
            <v>Goswami</v>
          </cell>
          <cell r="F4480">
            <v>39873.4375</v>
          </cell>
          <cell r="G4480">
            <v>40877.4375</v>
          </cell>
          <cell r="H4480" t="str">
            <v>M.L.Tawari &amp; Co. Jaisalmer</v>
          </cell>
        </row>
        <row r="4481">
          <cell r="B4481">
            <v>150143</v>
          </cell>
          <cell r="C4481" t="str">
            <v>Pathan.Arifkhan@diageo.com</v>
          </cell>
          <cell r="D4481" t="str">
            <v>Pathan</v>
          </cell>
          <cell r="E4481" t="str">
            <v>Arif Khan</v>
          </cell>
          <cell r="F4481">
            <v>41310.4375</v>
          </cell>
          <cell r="G4481">
            <v>41514.395833333336</v>
          </cell>
          <cell r="H4481" t="str">
            <v>PRISM PHARMA</v>
          </cell>
        </row>
        <row r="4482">
          <cell r="B4482">
            <v>150105</v>
          </cell>
          <cell r="C4482" t="str">
            <v>Siddhartha.C.Chatterjee@diageo.com</v>
          </cell>
          <cell r="D4482" t="str">
            <v>Siddhartha</v>
          </cell>
          <cell r="E4482" t="str">
            <v>Chatterjee</v>
          </cell>
          <cell r="F4482">
            <v>40840.395833333336</v>
          </cell>
          <cell r="G4482">
            <v>41547.395833333336</v>
          </cell>
          <cell r="H4482" t="str">
            <v>Diageo India Pvt Ltd</v>
          </cell>
        </row>
        <row r="4483">
          <cell r="B4483">
            <v>150105</v>
          </cell>
          <cell r="C4483" t="str">
            <v>Siddhartha.C.Chatterjee@diageo.com</v>
          </cell>
          <cell r="D4483" t="str">
            <v>Siddhartha</v>
          </cell>
          <cell r="E4483" t="str">
            <v>Chatterjee</v>
          </cell>
          <cell r="F4483">
            <v>40360.395833333336</v>
          </cell>
          <cell r="G4483">
            <v>40838.395833333336</v>
          </cell>
          <cell r="H4483" t="str">
            <v>Britannia Industries Limited</v>
          </cell>
        </row>
        <row r="4484">
          <cell r="B4484">
            <v>150105</v>
          </cell>
          <cell r="C4484" t="str">
            <v>Siddhartha.C.Chatterjee@diageo.com</v>
          </cell>
          <cell r="D4484" t="str">
            <v>Siddhartha</v>
          </cell>
          <cell r="E4484" t="str">
            <v>Chatterjee</v>
          </cell>
          <cell r="F4484">
            <v>39265.395833333336</v>
          </cell>
          <cell r="G4484">
            <v>40329.395833333336</v>
          </cell>
          <cell r="H4484" t="str">
            <v>Zapak Digital Entertainment Limited</v>
          </cell>
        </row>
        <row r="4485">
          <cell r="B4485">
            <v>111988</v>
          </cell>
          <cell r="C4485" t="str">
            <v>Sudeep.Bose@diageo.com</v>
          </cell>
          <cell r="D4485" t="str">
            <v>Sudeep</v>
          </cell>
          <cell r="E4485" t="str">
            <v>Bose</v>
          </cell>
          <cell r="F4485">
            <v>39664.395833333336</v>
          </cell>
          <cell r="G4485">
            <v>40846.395833333336</v>
          </cell>
          <cell r="H4485" t="str">
            <v>Radico Khaitan Ltd.</v>
          </cell>
        </row>
        <row r="4486">
          <cell r="B4486">
            <v>95526</v>
          </cell>
          <cell r="C4486" t="str">
            <v>95526</v>
          </cell>
          <cell r="D4486" t="str">
            <v>Umesh</v>
          </cell>
          <cell r="E4486" t="str">
            <v>Patkar</v>
          </cell>
          <cell r="F4486">
            <v>33394.395833333336</v>
          </cell>
          <cell r="G4486">
            <v>34726.4375</v>
          </cell>
          <cell r="H4486" t="str">
            <v>Vadilal Milk Products Pvt Ltd</v>
          </cell>
        </row>
        <row r="4487">
          <cell r="B4487">
            <v>95526</v>
          </cell>
          <cell r="C4487" t="str">
            <v>95526</v>
          </cell>
          <cell r="D4487" t="str">
            <v>Umesh</v>
          </cell>
          <cell r="E4487" t="str">
            <v>Patkar</v>
          </cell>
          <cell r="F4487">
            <v>32752.395833333332</v>
          </cell>
          <cell r="G4487">
            <v>33033.395833333336</v>
          </cell>
          <cell r="H4487" t="str">
            <v>DWD  Pharmaceuticals</v>
          </cell>
        </row>
        <row r="4488">
          <cell r="B4488">
            <v>107911</v>
          </cell>
          <cell r="C4488" t="str">
            <v>107911</v>
          </cell>
          <cell r="D4488" t="str">
            <v>SS</v>
          </cell>
          <cell r="E4488" t="str">
            <v>Sundar</v>
          </cell>
          <cell r="F4488">
            <v>38069.4375</v>
          </cell>
          <cell r="G4488">
            <v>38958.395833333336</v>
          </cell>
          <cell r="H4488" t="str">
            <v>Praxe Dees Corporate Service</v>
          </cell>
        </row>
        <row r="4489">
          <cell r="B4489">
            <v>36195</v>
          </cell>
          <cell r="C4489" t="str">
            <v>Vijaya.Kumar@diageo.com</v>
          </cell>
          <cell r="D4489" t="str">
            <v>Vijaya</v>
          </cell>
          <cell r="E4489" t="str">
            <v>Kumar</v>
          </cell>
          <cell r="F4489">
            <v>35886.4375</v>
          </cell>
          <cell r="G4489">
            <v>36724.395833333336</v>
          </cell>
          <cell r="H4489" t="str">
            <v>Twin Data Systems</v>
          </cell>
        </row>
        <row r="4490">
          <cell r="B4490">
            <v>113373</v>
          </cell>
          <cell r="C4490" t="str">
            <v>Lalit.Taneja@diageo.com</v>
          </cell>
          <cell r="D4490" t="str">
            <v>Lalit</v>
          </cell>
          <cell r="E4490" t="str">
            <v>Taneja</v>
          </cell>
          <cell r="F4490">
            <v>38292.4375</v>
          </cell>
          <cell r="G4490">
            <v>39295.395833333336</v>
          </cell>
          <cell r="H4490" t="str">
            <v>Techbooks International (P) Ltd,</v>
          </cell>
        </row>
        <row r="4491">
          <cell r="B4491">
            <v>113357</v>
          </cell>
          <cell r="C4491" t="str">
            <v>Rakesh.K.Kumar@diageo.com</v>
          </cell>
          <cell r="D4491" t="str">
            <v>Rakesh</v>
          </cell>
          <cell r="E4491" t="str">
            <v>Kumar</v>
          </cell>
          <cell r="F4491">
            <v>40924.4375</v>
          </cell>
          <cell r="G4491">
            <v>41200.395833333336</v>
          </cell>
          <cell r="H4491" t="str">
            <v>AJE INDIA PVT. LTD</v>
          </cell>
        </row>
        <row r="4492">
          <cell r="B4492">
            <v>113741</v>
          </cell>
          <cell r="C4492" t="str">
            <v>Jaganmohan.A@diageo.com</v>
          </cell>
          <cell r="D4492" t="str">
            <v>Jaganmohan</v>
          </cell>
          <cell r="E4492" t="str">
            <v>A</v>
          </cell>
          <cell r="F4492">
            <v>40183.4375</v>
          </cell>
          <cell r="G4492">
            <v>40914.4375</v>
          </cell>
          <cell r="H4492" t="str">
            <v>BASIX INDIA LIMITED</v>
          </cell>
        </row>
        <row r="4493">
          <cell r="B4493">
            <v>113730</v>
          </cell>
          <cell r="C4493" t="str">
            <v>Jayanta.Banerjee@diageo.com</v>
          </cell>
          <cell r="D4493" t="str">
            <v>Jayanta</v>
          </cell>
          <cell r="E4493" t="str">
            <v>Banerjee</v>
          </cell>
          <cell r="F4493">
            <v>40399.395833333336</v>
          </cell>
          <cell r="G4493">
            <v>40543.4375</v>
          </cell>
          <cell r="H4493" t="str">
            <v>Saregama India Ltd.</v>
          </cell>
        </row>
        <row r="4494">
          <cell r="B4494">
            <v>113668</v>
          </cell>
          <cell r="C4494" t="str">
            <v>Rohan.Mulley@diageo.com</v>
          </cell>
          <cell r="D4494" t="str">
            <v>Rohan</v>
          </cell>
          <cell r="E4494" t="str">
            <v>Mulley</v>
          </cell>
          <cell r="F4494">
            <v>39939.395833333336</v>
          </cell>
          <cell r="G4494">
            <v>40190.4375</v>
          </cell>
          <cell r="H4494" t="str">
            <v>Aircel Limited (DST)</v>
          </cell>
        </row>
        <row r="4495">
          <cell r="B4495">
            <v>113668</v>
          </cell>
          <cell r="C4495" t="str">
            <v>Rohan.Mulley@diageo.com</v>
          </cell>
          <cell r="D4495" t="str">
            <v>Rohan</v>
          </cell>
          <cell r="E4495" t="str">
            <v>Mulley</v>
          </cell>
          <cell r="F4495">
            <v>39714.395833333336</v>
          </cell>
          <cell r="G4495">
            <v>39937.395833333336</v>
          </cell>
          <cell r="H4495" t="str">
            <v>Metlife Insurance Co ltd</v>
          </cell>
        </row>
        <row r="4496">
          <cell r="B4496">
            <v>113030</v>
          </cell>
          <cell r="C4496" t="str">
            <v>Santhosh.Nair@diageo.com</v>
          </cell>
          <cell r="D4496" t="str">
            <v>Santhosh</v>
          </cell>
          <cell r="E4496" t="str">
            <v>Nair</v>
          </cell>
          <cell r="F4496">
            <v>33359.395833333336</v>
          </cell>
          <cell r="G4496">
            <v>35125.4375</v>
          </cell>
          <cell r="H4496" t="str">
            <v>Symphony Comfort Systems Ltd</v>
          </cell>
        </row>
        <row r="4497">
          <cell r="B4497">
            <v>112892</v>
          </cell>
          <cell r="C4497" t="str">
            <v>Jagannath.Dasgupta@diageo.com</v>
          </cell>
          <cell r="D4497" t="str">
            <v>Jagannath</v>
          </cell>
          <cell r="E4497" t="str">
            <v>Dasgupta</v>
          </cell>
          <cell r="F4497">
            <v>40672.395833333336</v>
          </cell>
          <cell r="G4497">
            <v>40732.395833333336</v>
          </cell>
          <cell r="H4497" t="str">
            <v>Haldia Petrochemicals</v>
          </cell>
        </row>
        <row r="4498">
          <cell r="B4498">
            <v>113023</v>
          </cell>
          <cell r="C4498" t="str">
            <v>Amit.Srivastav@diageo.com</v>
          </cell>
          <cell r="D4498" t="str">
            <v>Amit</v>
          </cell>
          <cell r="E4498" t="str">
            <v>Srivastav</v>
          </cell>
          <cell r="F4498" t="str">
            <v/>
          </cell>
          <cell r="G4498" t="str">
            <v/>
          </cell>
          <cell r="H4498" t="str">
            <v/>
          </cell>
        </row>
        <row r="4499">
          <cell r="B4499">
            <v>150159</v>
          </cell>
          <cell r="C4499" t="str">
            <v>Suraj.Boruah@diageo.com</v>
          </cell>
          <cell r="D4499" t="str">
            <v>Suraj</v>
          </cell>
          <cell r="E4499" t="str">
            <v>Boruah</v>
          </cell>
          <cell r="F4499" t="str">
            <v/>
          </cell>
          <cell r="G4499" t="str">
            <v/>
          </cell>
          <cell r="H4499" t="str">
            <v/>
          </cell>
        </row>
        <row r="4500">
          <cell r="B4500">
            <v>112030</v>
          </cell>
          <cell r="C4500" t="str">
            <v>Prashant.Patil@diageo.com</v>
          </cell>
          <cell r="D4500" t="str">
            <v>Prashant</v>
          </cell>
          <cell r="E4500" t="str">
            <v>Patil</v>
          </cell>
          <cell r="F4500">
            <v>39448.4375</v>
          </cell>
          <cell r="G4500">
            <v>40186.4375</v>
          </cell>
          <cell r="H4500" t="str">
            <v>Ind- Swift Pvt Ltd</v>
          </cell>
        </row>
        <row r="4501">
          <cell r="B4501">
            <v>112681</v>
          </cell>
          <cell r="C4501" t="str">
            <v>112681</v>
          </cell>
          <cell r="D4501" t="str">
            <v>Mohit</v>
          </cell>
          <cell r="E4501" t="str">
            <v>Sharma</v>
          </cell>
          <cell r="F4501" t="str">
            <v/>
          </cell>
          <cell r="G4501" t="str">
            <v/>
          </cell>
          <cell r="H4501" t="str">
            <v/>
          </cell>
        </row>
        <row r="4502">
          <cell r="B4502">
            <v>112551</v>
          </cell>
          <cell r="C4502" t="str">
            <v>Suvesh.Pandey@diageo.com</v>
          </cell>
          <cell r="D4502" t="str">
            <v>Suvesh</v>
          </cell>
          <cell r="E4502" t="str">
            <v>Pandey</v>
          </cell>
          <cell r="F4502">
            <v>40725.395833333336</v>
          </cell>
          <cell r="G4502">
            <v>40987.395833333336</v>
          </cell>
          <cell r="H4502" t="str">
            <v>GI Group</v>
          </cell>
        </row>
        <row r="4503">
          <cell r="B4503">
            <v>113180</v>
          </cell>
          <cell r="C4503" t="str">
            <v>Abinash.Sahu@diageo.com</v>
          </cell>
          <cell r="D4503" t="str">
            <v>Abinash</v>
          </cell>
          <cell r="E4503" t="str">
            <v>Sahu</v>
          </cell>
          <cell r="F4503" t="str">
            <v/>
          </cell>
          <cell r="G4503" t="str">
            <v/>
          </cell>
          <cell r="H4503" t="str">
            <v/>
          </cell>
        </row>
        <row r="4504">
          <cell r="B4504">
            <v>150117</v>
          </cell>
          <cell r="C4504" t="str">
            <v>Puneesh.S.Sehgal@diageo.com</v>
          </cell>
          <cell r="D4504" t="str">
            <v>Puneesh</v>
          </cell>
          <cell r="E4504" t="str">
            <v>Sehgal</v>
          </cell>
          <cell r="F4504">
            <v>40978.4375</v>
          </cell>
          <cell r="G4504">
            <v>41547.395833333336</v>
          </cell>
          <cell r="H4504" t="str">
            <v>DIAGEO India Pvt LTD</v>
          </cell>
        </row>
        <row r="4505">
          <cell r="B4505">
            <v>150117</v>
          </cell>
          <cell r="C4505" t="str">
            <v>Puneesh.S.Sehgal@diageo.com</v>
          </cell>
          <cell r="D4505" t="str">
            <v>Puneesh</v>
          </cell>
          <cell r="E4505" t="str">
            <v>Sehgal</v>
          </cell>
          <cell r="F4505">
            <v>36801.395833333336</v>
          </cell>
          <cell r="G4505">
            <v>38318.4375</v>
          </cell>
          <cell r="H4505" t="str">
            <v>Win Medicare Pvt Ltd</v>
          </cell>
        </row>
        <row r="4506">
          <cell r="B4506">
            <v>150111</v>
          </cell>
          <cell r="C4506" t="str">
            <v>Dilip.Kanojia@diageo.com</v>
          </cell>
          <cell r="D4506" t="str">
            <v>Dilip</v>
          </cell>
          <cell r="E4506" t="str">
            <v>Kanojia</v>
          </cell>
          <cell r="F4506">
            <v>37716.4375</v>
          </cell>
          <cell r="G4506">
            <v>38533.395833333336</v>
          </cell>
          <cell r="H4506" t="str">
            <v>TRIUMPH DISTILLERS &amp; VINTNERS PVT. LTD</v>
          </cell>
        </row>
        <row r="4507">
          <cell r="B4507">
            <v>112466</v>
          </cell>
          <cell r="C4507" t="str">
            <v>112466</v>
          </cell>
          <cell r="D4507" t="str">
            <v>Suraj</v>
          </cell>
          <cell r="E4507" t="str">
            <v>Srivastava</v>
          </cell>
          <cell r="F4507">
            <v>35437.4375</v>
          </cell>
          <cell r="G4507">
            <v>36892.4375</v>
          </cell>
          <cell r="H4507" t="str">
            <v>Pepsico</v>
          </cell>
        </row>
        <row r="4508">
          <cell r="B4508">
            <v>112321</v>
          </cell>
          <cell r="C4508" t="str">
            <v>Sandeep.Chauhan@diageo.com</v>
          </cell>
          <cell r="D4508" t="str">
            <v>Sandeep</v>
          </cell>
          <cell r="E4508" t="str">
            <v>Chauhan</v>
          </cell>
          <cell r="F4508" t="str">
            <v/>
          </cell>
          <cell r="G4508" t="str">
            <v/>
          </cell>
          <cell r="H4508" t="str">
            <v/>
          </cell>
        </row>
        <row r="4509">
          <cell r="B4509">
            <v>150174</v>
          </cell>
          <cell r="C4509" t="str">
            <v>Manas.Sengupta@diageo.com</v>
          </cell>
          <cell r="D4509" t="str">
            <v>Manas</v>
          </cell>
          <cell r="E4509" t="str">
            <v>Sengupta</v>
          </cell>
          <cell r="F4509">
            <v>41000.395833333336</v>
          </cell>
          <cell r="G4509">
            <v>41535.395833333336</v>
          </cell>
          <cell r="H4509" t="str">
            <v>Gitanjali Group</v>
          </cell>
        </row>
        <row r="4510">
          <cell r="B4510">
            <v>111998</v>
          </cell>
          <cell r="C4510" t="str">
            <v>Harsha.MN@diageo.com</v>
          </cell>
          <cell r="D4510" t="str">
            <v>Harsha</v>
          </cell>
          <cell r="E4510" t="str">
            <v>M N</v>
          </cell>
          <cell r="F4510">
            <v>39448.4375</v>
          </cell>
          <cell r="G4510">
            <v>39690.395833333336</v>
          </cell>
          <cell r="H4510" t="str">
            <v>wine baron</v>
          </cell>
        </row>
        <row r="4511">
          <cell r="B4511">
            <v>110787</v>
          </cell>
          <cell r="C4511" t="str">
            <v>Nikhil.Tandon@diageo.com</v>
          </cell>
          <cell r="D4511" t="str">
            <v>Nikhil</v>
          </cell>
          <cell r="E4511" t="str">
            <v>Tandon</v>
          </cell>
          <cell r="F4511">
            <v>38451.395833333336</v>
          </cell>
          <cell r="G4511">
            <v>39225.395833333336</v>
          </cell>
          <cell r="H4511" t="str">
            <v>TATA Indicom</v>
          </cell>
        </row>
        <row r="4512">
          <cell r="B4512">
            <v>110760</v>
          </cell>
          <cell r="C4512" t="str">
            <v>Krishna.Dubey@diageo.com</v>
          </cell>
          <cell r="D4512" t="str">
            <v>Krishna</v>
          </cell>
          <cell r="E4512" t="str">
            <v>Mohan Dubey</v>
          </cell>
          <cell r="F4512">
            <v>39539.395833333336</v>
          </cell>
          <cell r="G4512">
            <v>39903.395833333336</v>
          </cell>
          <cell r="H4512" t="str">
            <v>Tilak Nagar Industries</v>
          </cell>
        </row>
        <row r="4513">
          <cell r="B4513">
            <v>150004</v>
          </cell>
          <cell r="C4513" t="str">
            <v>Anup.D.Dubey@diageo.com</v>
          </cell>
          <cell r="D4513" t="str">
            <v>Anup</v>
          </cell>
          <cell r="E4513" t="str">
            <v>Dubey</v>
          </cell>
          <cell r="F4513">
            <v>39729.395833333336</v>
          </cell>
          <cell r="G4513">
            <v>41547.395833333336</v>
          </cell>
          <cell r="H4513" t="str">
            <v>DIAGEO INDIA P. LTD.</v>
          </cell>
        </row>
        <row r="4514">
          <cell r="B4514">
            <v>150008</v>
          </cell>
          <cell r="C4514" t="str">
            <v>Vishu.S.Soni@diageo.com</v>
          </cell>
          <cell r="D4514" t="str">
            <v>Vishu</v>
          </cell>
          <cell r="E4514" t="str">
            <v>Soni</v>
          </cell>
          <cell r="F4514">
            <v>39203.395833333336</v>
          </cell>
          <cell r="G4514">
            <v>39629.395833333336</v>
          </cell>
          <cell r="H4514" t="str">
            <v>Reliance Money Ltd</v>
          </cell>
        </row>
        <row r="4515">
          <cell r="B4515">
            <v>111108</v>
          </cell>
          <cell r="C4515" t="str">
            <v>Vittal.Reddy@diageo.com</v>
          </cell>
          <cell r="D4515" t="str">
            <v>Vittal</v>
          </cell>
          <cell r="E4515" t="str">
            <v>Reddy</v>
          </cell>
          <cell r="F4515">
            <v>40255.395833333336</v>
          </cell>
          <cell r="G4515">
            <v>40695.395833333336</v>
          </cell>
          <cell r="H4515" t="str">
            <v>L&amp;T finance</v>
          </cell>
        </row>
        <row r="4516">
          <cell r="B4516">
            <v>111091</v>
          </cell>
          <cell r="C4516" t="str">
            <v>Amit.K.Kumar@diageo.com</v>
          </cell>
          <cell r="D4516" t="str">
            <v>Amit</v>
          </cell>
          <cell r="E4516" t="str">
            <v>Kumar</v>
          </cell>
          <cell r="F4516">
            <v>39630.395833333336</v>
          </cell>
          <cell r="G4516">
            <v>39753.395833333336</v>
          </cell>
          <cell r="H4516" t="str">
            <v>Eureka Forbes</v>
          </cell>
        </row>
        <row r="4517">
          <cell r="B4517">
            <v>64054</v>
          </cell>
          <cell r="C4517" t="str">
            <v>Piyush.Raina@diageo.com</v>
          </cell>
          <cell r="D4517" t="str">
            <v>Piyush</v>
          </cell>
          <cell r="E4517" t="str">
            <v>Raina</v>
          </cell>
          <cell r="F4517">
            <v>31564.395833333332</v>
          </cell>
          <cell r="G4517">
            <v>32295.395833333332</v>
          </cell>
          <cell r="H4517" t="str">
            <v>Modern Foods</v>
          </cell>
        </row>
        <row r="4518">
          <cell r="B4518">
            <v>108273</v>
          </cell>
          <cell r="C4518" t="str">
            <v>Chidambar.Kulkarni@diageo.com</v>
          </cell>
          <cell r="D4518" t="str">
            <v>Chidambar</v>
          </cell>
          <cell r="E4518" t="str">
            <v>Kulkarni</v>
          </cell>
          <cell r="F4518">
            <v>38603.395833333336</v>
          </cell>
          <cell r="G4518">
            <v>39699.395833333336</v>
          </cell>
          <cell r="H4518" t="str">
            <v>HINDUSATAN COCA COLA</v>
          </cell>
        </row>
        <row r="4519">
          <cell r="B4519">
            <v>109826</v>
          </cell>
          <cell r="C4519" t="str">
            <v>Moovendran.M@diageo.com</v>
          </cell>
          <cell r="D4519" t="str">
            <v>Moovendran</v>
          </cell>
          <cell r="E4519" t="str">
            <v>M</v>
          </cell>
          <cell r="F4519">
            <v>38728.4375</v>
          </cell>
          <cell r="G4519">
            <v>39772.4375</v>
          </cell>
          <cell r="H4519" t="str">
            <v>STAR ALCHOBEV PVT LTD</v>
          </cell>
        </row>
        <row r="4520">
          <cell r="B4520">
            <v>107059</v>
          </cell>
          <cell r="C4520" t="str">
            <v>Neeraj.Gupta@diageo.com</v>
          </cell>
          <cell r="D4520" t="str">
            <v>Neeraj</v>
          </cell>
          <cell r="E4520" t="str">
            <v>Gupta</v>
          </cell>
          <cell r="F4520">
            <v>37291.4375</v>
          </cell>
          <cell r="G4520">
            <v>39355.395833333336</v>
          </cell>
          <cell r="H4520" t="str">
            <v>RSSL/Multiserve Payroll( Worked for United Spirits Ltd.)</v>
          </cell>
        </row>
        <row r="4521">
          <cell r="B4521">
            <v>150271</v>
          </cell>
          <cell r="C4521" t="str">
            <v>Smruti.Das@diageo.com</v>
          </cell>
          <cell r="D4521" t="str">
            <v>Smruti</v>
          </cell>
          <cell r="E4521" t="str">
            <v>Das</v>
          </cell>
          <cell r="F4521" t="str">
            <v/>
          </cell>
          <cell r="G4521" t="str">
            <v/>
          </cell>
          <cell r="H4521" t="str">
            <v/>
          </cell>
        </row>
        <row r="4522">
          <cell r="B4522">
            <v>150013</v>
          </cell>
          <cell r="C4522" t="str">
            <v>Isherpreet.S.Singh@diageo.com</v>
          </cell>
          <cell r="D4522" t="str">
            <v>Isherpreet</v>
          </cell>
          <cell r="E4522" t="str">
            <v>Singh</v>
          </cell>
          <cell r="F4522">
            <v>40820.395833333336</v>
          </cell>
          <cell r="G4522">
            <v>41547.395833333336</v>
          </cell>
          <cell r="H4522" t="str">
            <v>DIAGEO INDIA PVT LTD.</v>
          </cell>
        </row>
        <row r="4523">
          <cell r="B4523">
            <v>69396</v>
          </cell>
          <cell r="C4523" t="str">
            <v>69396</v>
          </cell>
          <cell r="D4523" t="str">
            <v>Venkateswara</v>
          </cell>
          <cell r="E4523" t="str">
            <v>Rao</v>
          </cell>
          <cell r="F4523">
            <v>36982.4375</v>
          </cell>
          <cell r="G4523">
            <v>37346.4375</v>
          </cell>
          <cell r="H4523" t="str">
            <v>SRI DURGA BHAVANI ENTER PRISES PVT LTD</v>
          </cell>
        </row>
        <row r="4524">
          <cell r="B4524">
            <v>53017</v>
          </cell>
          <cell r="C4524" t="str">
            <v>Narayan.Salian@diageo.com</v>
          </cell>
          <cell r="D4524" t="str">
            <v>Narayan</v>
          </cell>
          <cell r="E4524" t="str">
            <v>Salian</v>
          </cell>
          <cell r="F4524">
            <v>35309.395833333336</v>
          </cell>
          <cell r="G4524">
            <v>37257.4375</v>
          </cell>
          <cell r="H4524" t="str">
            <v>Herbertsons Ltd</v>
          </cell>
        </row>
        <row r="4525">
          <cell r="B4525">
            <v>106962</v>
          </cell>
          <cell r="C4525" t="str">
            <v>Mrutyunjaya.Panda@diageo.com</v>
          </cell>
          <cell r="D4525" t="str">
            <v>Mrutyunjaya</v>
          </cell>
          <cell r="E4525" t="str">
            <v>Panda</v>
          </cell>
          <cell r="F4525">
            <v>37622.4375</v>
          </cell>
          <cell r="G4525">
            <v>38383.4375</v>
          </cell>
          <cell r="H4525" t="str">
            <v>Hotel  Sai International</v>
          </cell>
        </row>
        <row r="4526">
          <cell r="B4526">
            <v>107558</v>
          </cell>
          <cell r="C4526" t="str">
            <v>Ranjan.Gupta@diageo.com</v>
          </cell>
          <cell r="D4526" t="str">
            <v>Ranjan</v>
          </cell>
          <cell r="E4526" t="str">
            <v>Gupta</v>
          </cell>
          <cell r="F4526">
            <v>37347.4375</v>
          </cell>
          <cell r="G4526">
            <v>37499.395833333336</v>
          </cell>
          <cell r="H4526" t="str">
            <v>Sanchez Pharmaceuticals</v>
          </cell>
        </row>
        <row r="4527">
          <cell r="B4527">
            <v>106449</v>
          </cell>
          <cell r="C4527" t="str">
            <v>Kausik.Chand@diageo.com</v>
          </cell>
          <cell r="D4527" t="str">
            <v>Kausik</v>
          </cell>
          <cell r="E4527" t="str">
            <v>Chand</v>
          </cell>
          <cell r="F4527">
            <v>38353.4375</v>
          </cell>
          <cell r="G4527">
            <v>38898.395833333336</v>
          </cell>
          <cell r="H4527" t="str">
            <v>Ajay Home Pvt Ltd</v>
          </cell>
        </row>
        <row r="4528">
          <cell r="B4528">
            <v>107596</v>
          </cell>
          <cell r="C4528" t="str">
            <v>Manash.Ghosh@diageo.com</v>
          </cell>
          <cell r="D4528" t="str">
            <v>Manash</v>
          </cell>
          <cell r="E4528" t="str">
            <v>Ghosh</v>
          </cell>
          <cell r="F4528">
            <v>34151.395833333336</v>
          </cell>
          <cell r="G4528">
            <v>35520.4375</v>
          </cell>
          <cell r="H4528" t="str">
            <v>KEDIA GREAT GALEON LTD.</v>
          </cell>
        </row>
        <row r="4529">
          <cell r="B4529">
            <v>107596</v>
          </cell>
          <cell r="C4529" t="str">
            <v>Manash.Ghosh@diageo.com</v>
          </cell>
          <cell r="D4529" t="str">
            <v>Manash</v>
          </cell>
          <cell r="E4529" t="str">
            <v>Ghosh</v>
          </cell>
          <cell r="F4529">
            <v>35855.4375</v>
          </cell>
          <cell r="G4529">
            <v>36341.395833333336</v>
          </cell>
          <cell r="H4529" t="str">
            <v>ELEXIR DISTILLERIES PVT. LTD.</v>
          </cell>
        </row>
        <row r="4530">
          <cell r="B4530">
            <v>107748</v>
          </cell>
          <cell r="C4530" t="str">
            <v>Sharad.Kumar@diageo.com</v>
          </cell>
          <cell r="D4530" t="str">
            <v>Sharad</v>
          </cell>
          <cell r="E4530" t="str">
            <v>Kumar</v>
          </cell>
          <cell r="F4530">
            <v>39182.395833333336</v>
          </cell>
          <cell r="G4530">
            <v>39487.4375</v>
          </cell>
          <cell r="H4530" t="str">
            <v>Mayur Communication Ltd</v>
          </cell>
        </row>
        <row r="4531">
          <cell r="B4531">
            <v>106514</v>
          </cell>
          <cell r="C4531" t="str">
            <v>Venkata.Narra@diageo.com</v>
          </cell>
          <cell r="D4531" t="str">
            <v>Venkata</v>
          </cell>
          <cell r="E4531" t="str">
            <v>Narra</v>
          </cell>
          <cell r="F4531">
            <v>37530.395833333336</v>
          </cell>
          <cell r="G4531">
            <v>38352.4375</v>
          </cell>
          <cell r="H4531" t="str">
            <v>Nirma Consumer Care Ltd</v>
          </cell>
        </row>
        <row r="4532">
          <cell r="B4532">
            <v>103843</v>
          </cell>
          <cell r="C4532" t="str">
            <v>Sandesh.Kamble@diageo.com</v>
          </cell>
          <cell r="D4532" t="str">
            <v>Sandesh</v>
          </cell>
          <cell r="E4532" t="str">
            <v>Kamble</v>
          </cell>
          <cell r="F4532">
            <v>38018.4375</v>
          </cell>
          <cell r="G4532">
            <v>38301.4375</v>
          </cell>
          <cell r="H4532" t="str">
            <v>MONEY MANAGER</v>
          </cell>
        </row>
        <row r="4533">
          <cell r="B4533">
            <v>106951</v>
          </cell>
          <cell r="C4533" t="str">
            <v>Ashish.Narvekar@diageo.com</v>
          </cell>
          <cell r="D4533" t="str">
            <v>Ashish</v>
          </cell>
          <cell r="E4533" t="str">
            <v>Narvekar</v>
          </cell>
          <cell r="F4533">
            <v>36557.4375</v>
          </cell>
          <cell r="G4533">
            <v>36738.395833333336</v>
          </cell>
          <cell r="H4533" t="str">
            <v>Silverline</v>
          </cell>
        </row>
        <row r="4534">
          <cell r="B4534">
            <v>109613</v>
          </cell>
          <cell r="C4534" t="str">
            <v>Anand.Kumar@diageo.com</v>
          </cell>
          <cell r="D4534" t="str">
            <v>Anand</v>
          </cell>
          <cell r="E4534" t="str">
            <v>Kumar</v>
          </cell>
          <cell r="F4534">
            <v>38353.4375</v>
          </cell>
          <cell r="G4534">
            <v>39082.4375</v>
          </cell>
          <cell r="H4534" t="str">
            <v>Aranya Agencies Ltd</v>
          </cell>
        </row>
        <row r="4535">
          <cell r="B4535">
            <v>100988</v>
          </cell>
          <cell r="C4535" t="str">
            <v>Ashwini.Asthana@diageo.com</v>
          </cell>
          <cell r="D4535" t="str">
            <v>Ashwini</v>
          </cell>
          <cell r="E4535" t="str">
            <v>Asthana</v>
          </cell>
          <cell r="F4535">
            <v>38170.395833333336</v>
          </cell>
          <cell r="G4535">
            <v>38535.395833333336</v>
          </cell>
          <cell r="H4535" t="str">
            <v>Times of india</v>
          </cell>
        </row>
        <row r="4536">
          <cell r="B4536">
            <v>102359</v>
          </cell>
          <cell r="C4536" t="str">
            <v>Dheeraj.Raina@diageo.com</v>
          </cell>
          <cell r="D4536" t="str">
            <v>Dheeraj</v>
          </cell>
          <cell r="E4536" t="str">
            <v>Raina</v>
          </cell>
          <cell r="F4536">
            <v>38006.4375</v>
          </cell>
          <cell r="G4536">
            <v>38990.395833333336</v>
          </cell>
          <cell r="H4536" t="str">
            <v>MCFILLS PVT LTD</v>
          </cell>
        </row>
        <row r="4537">
          <cell r="B4537">
            <v>110247</v>
          </cell>
          <cell r="C4537" t="str">
            <v>110247</v>
          </cell>
          <cell r="D4537" t="str">
            <v>Mukesh</v>
          </cell>
          <cell r="E4537" t="str">
            <v>Kumar</v>
          </cell>
          <cell r="F4537">
            <v>39934.395833333336</v>
          </cell>
          <cell r="G4537">
            <v>40405.395833333336</v>
          </cell>
          <cell r="H4537" t="str">
            <v>Bacardi Martini India Ltd</v>
          </cell>
        </row>
        <row r="4538">
          <cell r="B4538">
            <v>110247</v>
          </cell>
          <cell r="C4538" t="str">
            <v>110247</v>
          </cell>
          <cell r="D4538" t="str">
            <v>Mukesh</v>
          </cell>
          <cell r="E4538" t="str">
            <v>Kumar</v>
          </cell>
          <cell r="F4538">
            <v>38808.4375</v>
          </cell>
          <cell r="G4538">
            <v>39539.395833333336</v>
          </cell>
          <cell r="H4538" t="str">
            <v>Allied Domecq Spirits &amp; Wine India Pvt Ltdpirits &amp; Wine India Pvt Ltd</v>
          </cell>
        </row>
        <row r="4539">
          <cell r="B4539">
            <v>108672</v>
          </cell>
          <cell r="C4539" t="str">
            <v>Jitender.Lather@diageo.com</v>
          </cell>
          <cell r="D4539" t="str">
            <v>Jitender</v>
          </cell>
          <cell r="E4539" t="str">
            <v>Lather</v>
          </cell>
          <cell r="F4539">
            <v>38838.395833333336</v>
          </cell>
          <cell r="G4539">
            <v>39202.395833333336</v>
          </cell>
          <cell r="H4539" t="str">
            <v>Widescan Technology</v>
          </cell>
        </row>
        <row r="4540">
          <cell r="B4540">
            <v>107829</v>
          </cell>
          <cell r="C4540" t="str">
            <v>Praveen.Sharma@diageo.com</v>
          </cell>
          <cell r="D4540" t="str">
            <v>Praveen</v>
          </cell>
          <cell r="E4540" t="str">
            <v>Sharma</v>
          </cell>
          <cell r="F4540">
            <v>38051.4375</v>
          </cell>
          <cell r="G4540">
            <v>38728.4375</v>
          </cell>
          <cell r="H4540" t="str">
            <v>Modi Care Pvt Ltd</v>
          </cell>
        </row>
        <row r="4541">
          <cell r="B4541">
            <v>108554</v>
          </cell>
          <cell r="C4541" t="str">
            <v>Sanjib.Dey@diageo.com</v>
          </cell>
          <cell r="D4541" t="str">
            <v>Sanjib</v>
          </cell>
          <cell r="E4541" t="str">
            <v>Dey</v>
          </cell>
          <cell r="F4541">
            <v>39114.4375</v>
          </cell>
          <cell r="G4541">
            <v>39782.4375</v>
          </cell>
          <cell r="H4541" t="str">
            <v>SRMB Udyog Limited</v>
          </cell>
        </row>
        <row r="4542">
          <cell r="B4542">
            <v>100073</v>
          </cell>
          <cell r="C4542" t="str">
            <v>Primrose.Crasto@diageo.com</v>
          </cell>
          <cell r="D4542" t="str">
            <v>Primrose</v>
          </cell>
          <cell r="E4542" t="str">
            <v>Crasto</v>
          </cell>
          <cell r="F4542">
            <v>35612.395833333336</v>
          </cell>
          <cell r="G4542">
            <v>38411.4375</v>
          </cell>
          <cell r="H4542" t="str">
            <v>Shaw Wallace &amp; Company Ltd</v>
          </cell>
        </row>
        <row r="4543">
          <cell r="B4543">
            <v>106933</v>
          </cell>
          <cell r="C4543" t="str">
            <v>Bhupender.Parihar@diageo.com</v>
          </cell>
          <cell r="D4543" t="str">
            <v>Bhupender</v>
          </cell>
          <cell r="E4543" t="str">
            <v>Parihar</v>
          </cell>
          <cell r="F4543">
            <v>38384.4375</v>
          </cell>
          <cell r="G4543">
            <v>39278.395833333336</v>
          </cell>
          <cell r="H4543" t="str">
            <v>Stelings Agencies Ltd</v>
          </cell>
        </row>
        <row r="4544">
          <cell r="B4544">
            <v>7135</v>
          </cell>
          <cell r="C4544" t="str">
            <v>Kolyan.Chetia@diageo.com</v>
          </cell>
          <cell r="D4544" t="str">
            <v>Kolyan</v>
          </cell>
          <cell r="E4544" t="str">
            <v>Chetia</v>
          </cell>
          <cell r="F4544">
            <v>37742.395833333336</v>
          </cell>
          <cell r="G4544">
            <v>38168.395833333336</v>
          </cell>
          <cell r="H4544" t="str">
            <v>Wockhardt  Ltd</v>
          </cell>
        </row>
        <row r="4545">
          <cell r="B4545">
            <v>108205</v>
          </cell>
          <cell r="C4545" t="str">
            <v>Umakant.Kumbhar@diageo.com</v>
          </cell>
          <cell r="D4545" t="str">
            <v>Umakant</v>
          </cell>
          <cell r="E4545" t="str">
            <v>P</v>
          </cell>
          <cell r="F4545">
            <v>39173.395833333336</v>
          </cell>
          <cell r="G4545">
            <v>39690.395833333336</v>
          </cell>
          <cell r="H4545" t="str">
            <v>Parle Agro Pvt Ltd</v>
          </cell>
        </row>
        <row r="4546">
          <cell r="B4546">
            <v>69456</v>
          </cell>
          <cell r="C4546" t="str">
            <v>Deepak.Naik@diageo.com</v>
          </cell>
          <cell r="D4546" t="str">
            <v>Deepak</v>
          </cell>
          <cell r="E4546" t="str">
            <v>Naik</v>
          </cell>
          <cell r="F4546">
            <v>35779.4375</v>
          </cell>
          <cell r="G4546">
            <v>38321.4375</v>
          </cell>
          <cell r="H4546" t="str">
            <v>Mohan Meakin Limited</v>
          </cell>
        </row>
        <row r="4547">
          <cell r="B4547">
            <v>107126</v>
          </cell>
          <cell r="C4547" t="str">
            <v>Manjeet.Chaudhary@diageo.com</v>
          </cell>
          <cell r="D4547" t="str">
            <v>Manjeet</v>
          </cell>
          <cell r="E4547" t="str">
            <v>Chaudhary</v>
          </cell>
          <cell r="F4547">
            <v>39203.395833333336</v>
          </cell>
          <cell r="G4547">
            <v>39385.395833333336</v>
          </cell>
          <cell r="H4547" t="str">
            <v>Ub Group</v>
          </cell>
        </row>
        <row r="4548">
          <cell r="B4548">
            <v>38052</v>
          </cell>
          <cell r="C4548" t="str">
            <v>38052</v>
          </cell>
          <cell r="D4548" t="str">
            <v>Amandeep</v>
          </cell>
          <cell r="E4548" t="str">
            <v>Sharma</v>
          </cell>
          <cell r="F4548">
            <v>37052.395833333336</v>
          </cell>
          <cell r="G4548">
            <v>37504.395833333336</v>
          </cell>
          <cell r="H4548" t="str">
            <v>PrinceTea (P)Ltd.</v>
          </cell>
        </row>
        <row r="4549">
          <cell r="B4549">
            <v>25182</v>
          </cell>
          <cell r="C4549" t="str">
            <v>25182</v>
          </cell>
          <cell r="D4549" t="str">
            <v>Sanjay</v>
          </cell>
          <cell r="E4549" t="str">
            <v>Kohli</v>
          </cell>
          <cell r="F4549">
            <v>34718.4375</v>
          </cell>
          <cell r="G4549">
            <v>35466.4375</v>
          </cell>
          <cell r="H4549" t="str">
            <v>COMED</v>
          </cell>
        </row>
        <row r="4550">
          <cell r="B4550">
            <v>107764</v>
          </cell>
          <cell r="C4550" t="str">
            <v>107764</v>
          </cell>
          <cell r="D4550" t="str">
            <v>Mithu</v>
          </cell>
          <cell r="E4550" t="str">
            <v>Mishra</v>
          </cell>
          <cell r="F4550">
            <v>38991.395833333336</v>
          </cell>
          <cell r="G4550">
            <v>39263.395833333336</v>
          </cell>
          <cell r="H4550" t="str">
            <v>Zavata</v>
          </cell>
        </row>
        <row r="4551">
          <cell r="B4551">
            <v>108341</v>
          </cell>
          <cell r="C4551" t="str">
            <v>Abdur.Rahaman@diageo.com</v>
          </cell>
          <cell r="D4551" t="str">
            <v>Abdur</v>
          </cell>
          <cell r="E4551" t="str">
            <v>Rahaman</v>
          </cell>
          <cell r="F4551">
            <v>38961.395833333336</v>
          </cell>
          <cell r="G4551">
            <v>39172.395833333336</v>
          </cell>
          <cell r="H4551" t="str">
            <v>The Institiute Of Chartered Accounting Of India</v>
          </cell>
        </row>
        <row r="4552">
          <cell r="B4552">
            <v>65443</v>
          </cell>
          <cell r="C4552" t="str">
            <v>Ajoy.Bhaumik@diageo.com</v>
          </cell>
          <cell r="D4552" t="str">
            <v>Ajoy</v>
          </cell>
          <cell r="E4552" t="str">
            <v>Bhaumik</v>
          </cell>
          <cell r="F4552">
            <v>31809.4375</v>
          </cell>
          <cell r="G4552">
            <v>33269.4375</v>
          </cell>
          <cell r="H4552" t="str">
            <v>International Trading Corporation</v>
          </cell>
        </row>
        <row r="4553">
          <cell r="B4553">
            <v>108122</v>
          </cell>
          <cell r="C4553" t="str">
            <v>Pankaj.Gupta@diageo.com</v>
          </cell>
          <cell r="D4553" t="str">
            <v>Pankaj</v>
          </cell>
          <cell r="E4553" t="str">
            <v>Gupta</v>
          </cell>
          <cell r="F4553">
            <v>36495.4375</v>
          </cell>
          <cell r="G4553">
            <v>38168.395833333336</v>
          </cell>
          <cell r="H4553" t="str">
            <v>Deltron Ltd</v>
          </cell>
        </row>
        <row r="4554">
          <cell r="B4554">
            <v>108434</v>
          </cell>
          <cell r="C4554" t="str">
            <v>Jyoti.Mohanty@diageo.com</v>
          </cell>
          <cell r="D4554" t="str">
            <v>Jyoti</v>
          </cell>
          <cell r="E4554" t="str">
            <v>Mohanty</v>
          </cell>
          <cell r="F4554">
            <v>37135.395833333336</v>
          </cell>
          <cell r="G4554">
            <v>38717.4375</v>
          </cell>
          <cell r="H4554" t="str">
            <v>Zoom Developers Pvt Ltd</v>
          </cell>
        </row>
        <row r="4555">
          <cell r="B4555">
            <v>107013</v>
          </cell>
          <cell r="C4555" t="str">
            <v>Shrikant.Pradhan@diageo.com</v>
          </cell>
          <cell r="D4555" t="str">
            <v>Shrikant</v>
          </cell>
          <cell r="E4555" t="str">
            <v>Pradhan</v>
          </cell>
          <cell r="F4555">
            <v>39015.395833333336</v>
          </cell>
          <cell r="G4555">
            <v>39314.395833333336</v>
          </cell>
          <cell r="H4555" t="str">
            <v>Ontrack Solution Ltd</v>
          </cell>
        </row>
        <row r="4556">
          <cell r="B4556">
            <v>69280</v>
          </cell>
          <cell r="C4556" t="str">
            <v>Rajesh.Kriplani@diageo.com</v>
          </cell>
          <cell r="D4556" t="str">
            <v>Rajesh</v>
          </cell>
          <cell r="E4556" t="str">
            <v>Kriplani</v>
          </cell>
          <cell r="F4556">
            <v>33970.4375</v>
          </cell>
          <cell r="G4556">
            <v>34425.4375</v>
          </cell>
          <cell r="H4556" t="str">
            <v>CINE SOUND CORPORATION</v>
          </cell>
        </row>
        <row r="4557">
          <cell r="B4557">
            <v>101600</v>
          </cell>
          <cell r="C4557" t="str">
            <v>Satyajit.Roy@diageo.com</v>
          </cell>
          <cell r="D4557" t="str">
            <v>Satyajit</v>
          </cell>
          <cell r="E4557" t="str">
            <v>Roy</v>
          </cell>
          <cell r="F4557">
            <v>36647.395833333336</v>
          </cell>
          <cell r="G4557">
            <v>37042.395833333336</v>
          </cell>
          <cell r="H4557" t="str">
            <v>United Breweries Limited</v>
          </cell>
        </row>
        <row r="4558">
          <cell r="B4558">
            <v>108506</v>
          </cell>
          <cell r="C4558" t="str">
            <v>108506</v>
          </cell>
          <cell r="D4558" t="str">
            <v>Oorjitha</v>
          </cell>
          <cell r="E4558" t="str">
            <v>Barrela</v>
          </cell>
          <cell r="F4558">
            <v>38413.4375</v>
          </cell>
          <cell r="G4558">
            <v>39810.4375</v>
          </cell>
          <cell r="H4558" t="str">
            <v>Coca-Cola</v>
          </cell>
        </row>
        <row r="4559">
          <cell r="B4559">
            <v>61151</v>
          </cell>
          <cell r="C4559" t="str">
            <v>61151</v>
          </cell>
          <cell r="D4559" t="str">
            <v>Sidhartha</v>
          </cell>
          <cell r="E4559" t="str">
            <v>Nanda</v>
          </cell>
          <cell r="F4559">
            <v>31779.4375</v>
          </cell>
          <cell r="G4559">
            <v>32509.4375</v>
          </cell>
          <cell r="H4559" t="str">
            <v>Aluja Brewiers</v>
          </cell>
        </row>
        <row r="4560">
          <cell r="B4560">
            <v>69163</v>
          </cell>
          <cell r="C4560" t="str">
            <v>69163</v>
          </cell>
          <cell r="D4560" t="str">
            <v>Ravindran</v>
          </cell>
          <cell r="E4560" t="str">
            <v>C</v>
          </cell>
          <cell r="F4560">
            <v>32448.4375</v>
          </cell>
          <cell r="G4560">
            <v>33178.4375</v>
          </cell>
          <cell r="H4560" t="str">
            <v>Polychem Ltd</v>
          </cell>
        </row>
        <row r="4561">
          <cell r="B4561">
            <v>13044</v>
          </cell>
          <cell r="C4561" t="str">
            <v>Deepak.Sakhalkar@diageo.com</v>
          </cell>
          <cell r="D4561" t="str">
            <v>Deepak</v>
          </cell>
          <cell r="E4561" t="str">
            <v>Sakhalkar</v>
          </cell>
          <cell r="F4561">
            <v>33488.395833333336</v>
          </cell>
          <cell r="G4561">
            <v>33875.395833333336</v>
          </cell>
          <cell r="H4561" t="str">
            <v>Na</v>
          </cell>
        </row>
        <row r="4562">
          <cell r="B4562">
            <v>101521</v>
          </cell>
          <cell r="C4562" t="str">
            <v>Dharmendra.Tiwari@diageo.com</v>
          </cell>
          <cell r="D4562" t="str">
            <v>Dharmendra</v>
          </cell>
          <cell r="E4562" t="str">
            <v>Tiwari</v>
          </cell>
          <cell r="F4562">
            <v>38566.395833333336</v>
          </cell>
          <cell r="G4562">
            <v>38987.395833333336</v>
          </cell>
          <cell r="H4562" t="str">
            <v>Jubilant Organosys Ltd</v>
          </cell>
        </row>
        <row r="4563">
          <cell r="B4563">
            <v>108150</v>
          </cell>
          <cell r="C4563" t="str">
            <v>108150</v>
          </cell>
          <cell r="D4563" t="str">
            <v>Somit</v>
          </cell>
          <cell r="E4563" t="str">
            <v>Ghosh</v>
          </cell>
          <cell r="F4563">
            <v>37288.4375</v>
          </cell>
          <cell r="G4563">
            <v>38717.4375</v>
          </cell>
          <cell r="H4563" t="str">
            <v>Shaw Wallace  &amp; Company Ltd</v>
          </cell>
        </row>
        <row r="4564">
          <cell r="B4564">
            <v>100082</v>
          </cell>
          <cell r="C4564" t="str">
            <v>Gora.Mukherjee@diageo.com</v>
          </cell>
          <cell r="D4564" t="str">
            <v>Gora</v>
          </cell>
          <cell r="E4564" t="str">
            <v>Mukherjee</v>
          </cell>
          <cell r="F4564">
            <v>33239.4375</v>
          </cell>
          <cell r="G4564">
            <v>33970.4375</v>
          </cell>
          <cell r="H4564" t="str">
            <v>Eureka Forbes</v>
          </cell>
        </row>
        <row r="4565">
          <cell r="B4565">
            <v>100082</v>
          </cell>
          <cell r="C4565" t="str">
            <v>Gora.Mukherjee@diageo.com</v>
          </cell>
          <cell r="D4565" t="str">
            <v>Gora</v>
          </cell>
          <cell r="E4565" t="str">
            <v>Mukherjee</v>
          </cell>
          <cell r="F4565">
            <v>33970.4375</v>
          </cell>
          <cell r="G4565">
            <v>34546.395833333336</v>
          </cell>
          <cell r="H4565" t="str">
            <v>Lml Ltd</v>
          </cell>
        </row>
        <row r="4566">
          <cell r="B4566">
            <v>110115</v>
          </cell>
          <cell r="C4566" t="str">
            <v>Amit.Chakraborty@diageo.com</v>
          </cell>
          <cell r="D4566" t="str">
            <v>Amit</v>
          </cell>
          <cell r="E4566" t="str">
            <v>Chakraborty</v>
          </cell>
          <cell r="F4566">
            <v>39630.395833333336</v>
          </cell>
          <cell r="G4566">
            <v>40377.395833333336</v>
          </cell>
          <cell r="H4566" t="str">
            <v>Pantaloon Retail India Ltd</v>
          </cell>
        </row>
        <row r="4567">
          <cell r="B4567">
            <v>24305</v>
          </cell>
          <cell r="C4567" t="str">
            <v>Rajesh.Fanda@diageo.com</v>
          </cell>
          <cell r="D4567" t="str">
            <v>Rajesh</v>
          </cell>
          <cell r="E4567" t="str">
            <v>Fanda</v>
          </cell>
          <cell r="F4567">
            <v>33875.395833333336</v>
          </cell>
          <cell r="G4567">
            <v>34566.395833333336</v>
          </cell>
          <cell r="H4567" t="str">
            <v>Dr Sabharxal Bluck Drugs Ltd</v>
          </cell>
        </row>
        <row r="4568">
          <cell r="B4568">
            <v>101511</v>
          </cell>
          <cell r="C4568" t="str">
            <v>Monish.Bhasin@diageo.com</v>
          </cell>
          <cell r="D4568" t="str">
            <v>Monish</v>
          </cell>
          <cell r="E4568" t="str">
            <v>Bhasin</v>
          </cell>
          <cell r="F4568">
            <v>35247.395833333336</v>
          </cell>
          <cell r="G4568">
            <v>36373.395833333336</v>
          </cell>
          <cell r="H4568" t="str">
            <v>Godjej &amp; Bayee</v>
          </cell>
        </row>
        <row r="4569">
          <cell r="B4569">
            <v>150929</v>
          </cell>
          <cell r="C4569" t="str">
            <v>150929</v>
          </cell>
          <cell r="D4569" t="str">
            <v>Santhosh</v>
          </cell>
          <cell r="E4569" t="str">
            <v>Keerthi</v>
          </cell>
          <cell r="F4569">
            <v>40028.395833333336</v>
          </cell>
          <cell r="G4569">
            <v>40459.395833333336</v>
          </cell>
          <cell r="H4569" t="str">
            <v>Viswas Business Synergies Private Limited</v>
          </cell>
        </row>
        <row r="4570">
          <cell r="B4570">
            <v>79608</v>
          </cell>
          <cell r="C4570" t="str">
            <v>Dorothy.Singh@diageo.com</v>
          </cell>
          <cell r="D4570" t="str">
            <v>Dorothy</v>
          </cell>
          <cell r="E4570" t="str">
            <v>Singh</v>
          </cell>
          <cell r="F4570">
            <v>35886.4375</v>
          </cell>
          <cell r="G4570">
            <v>37287.4375</v>
          </cell>
          <cell r="H4570" t="str">
            <v>KPMG India Pvt Ltd</v>
          </cell>
        </row>
        <row r="4571">
          <cell r="B4571">
            <v>150833</v>
          </cell>
          <cell r="C4571" t="str">
            <v>150833</v>
          </cell>
          <cell r="D4571" t="str">
            <v>Rhishikesh</v>
          </cell>
          <cell r="E4571" t="str">
            <v>Mohite</v>
          </cell>
          <cell r="F4571" t="str">
            <v/>
          </cell>
          <cell r="G4571" t="str">
            <v/>
          </cell>
          <cell r="H4571" t="str">
            <v/>
          </cell>
        </row>
        <row r="4572">
          <cell r="B4572">
            <v>109702</v>
          </cell>
          <cell r="C4572" t="str">
            <v>Sanjeev.Ganesh@diageo.com</v>
          </cell>
          <cell r="D4572" t="str">
            <v>Sanjeev</v>
          </cell>
          <cell r="E4572" t="str">
            <v>Ganesh</v>
          </cell>
          <cell r="F4572">
            <v>39723.395833333336</v>
          </cell>
          <cell r="G4572">
            <v>40268.395833333336</v>
          </cell>
          <cell r="H4572" t="str">
            <v>Aqua Management Consulting Group</v>
          </cell>
        </row>
        <row r="4573">
          <cell r="B4573">
            <v>48290</v>
          </cell>
          <cell r="C4573" t="str">
            <v>Pradyumna.Mukherjee@diageo.com</v>
          </cell>
          <cell r="D4573" t="str">
            <v>Pradyumna</v>
          </cell>
          <cell r="E4573" t="str">
            <v>Mukherjee</v>
          </cell>
          <cell r="F4573">
            <v>35186.395833333336</v>
          </cell>
          <cell r="G4573">
            <v>36160.4375</v>
          </cell>
          <cell r="H4573" t="str">
            <v>Ifb Agro India Ltd</v>
          </cell>
        </row>
        <row r="4574">
          <cell r="B4574">
            <v>111617</v>
          </cell>
          <cell r="C4574" t="str">
            <v>Raghuram.Tripurari@diageo.com</v>
          </cell>
          <cell r="D4574" t="str">
            <v>Raghuram</v>
          </cell>
          <cell r="E4574" t="str">
            <v>Tripurari</v>
          </cell>
          <cell r="F4574">
            <v>34338.4375</v>
          </cell>
          <cell r="G4574">
            <v>35134.4375</v>
          </cell>
          <cell r="H4574" t="str">
            <v>Gujarat Mulco Electronics Ltd,Umargam</v>
          </cell>
        </row>
        <row r="4575">
          <cell r="B4575">
            <v>111617</v>
          </cell>
          <cell r="C4575" t="str">
            <v>Raghuram.Tripurari@diageo.com</v>
          </cell>
          <cell r="D4575" t="str">
            <v>Raghuram</v>
          </cell>
          <cell r="E4575" t="str">
            <v>Tripurari</v>
          </cell>
          <cell r="F4575">
            <v>35930.395833333336</v>
          </cell>
          <cell r="G4575">
            <v>38137.395833333336</v>
          </cell>
          <cell r="H4575" t="str">
            <v>OWENS Corning (I) Ltd</v>
          </cell>
        </row>
        <row r="4576">
          <cell r="B4576">
            <v>112363</v>
          </cell>
          <cell r="C4576" t="str">
            <v>Konda.Raja@diageo.com</v>
          </cell>
          <cell r="D4576" t="str">
            <v>K Kumar</v>
          </cell>
          <cell r="E4576" t="str">
            <v>Raja</v>
          </cell>
          <cell r="F4576">
            <v>33616.4375</v>
          </cell>
          <cell r="G4576">
            <v>39113.4375</v>
          </cell>
          <cell r="H4576" t="str">
            <v>Indian navy</v>
          </cell>
        </row>
        <row r="4577">
          <cell r="B4577">
            <v>33086</v>
          </cell>
          <cell r="C4577" t="str">
            <v>Rossana.James@diageo.com</v>
          </cell>
          <cell r="D4577" t="str">
            <v>Rossana</v>
          </cell>
          <cell r="E4577" t="str">
            <v>James</v>
          </cell>
          <cell r="F4577">
            <v>31413.4375</v>
          </cell>
          <cell r="G4577">
            <v>35735.4375</v>
          </cell>
          <cell r="H4577" t="str">
            <v>Electronics Systems Ltd</v>
          </cell>
        </row>
        <row r="4578">
          <cell r="B4578">
            <v>108118</v>
          </cell>
          <cell r="C4578" t="str">
            <v>Divyashree.N@diageo.com</v>
          </cell>
          <cell r="D4578" t="str">
            <v>Divyashree</v>
          </cell>
          <cell r="E4578" t="str">
            <v>N</v>
          </cell>
          <cell r="F4578">
            <v>38838.395833333336</v>
          </cell>
          <cell r="G4578">
            <v>39113.4375</v>
          </cell>
          <cell r="H4578" t="str">
            <v>Balaji Safety Glass</v>
          </cell>
        </row>
        <row r="4579">
          <cell r="B4579">
            <v>101767</v>
          </cell>
          <cell r="C4579" t="str">
            <v>Jyoti.Ghai@diageo.com</v>
          </cell>
          <cell r="D4579" t="str">
            <v>Jyoti</v>
          </cell>
          <cell r="E4579" t="str">
            <v>Ghai</v>
          </cell>
          <cell r="F4579">
            <v>34790.4375</v>
          </cell>
          <cell r="G4579">
            <v>34911.395833333336</v>
          </cell>
          <cell r="H4579" t="str">
            <v>Vivek Khosla</v>
          </cell>
        </row>
        <row r="4580">
          <cell r="B4580">
            <v>151042</v>
          </cell>
          <cell r="C4580" t="str">
            <v>Ayan.T.Mukherjee@diageo.com</v>
          </cell>
          <cell r="D4580" t="str">
            <v>Ayan</v>
          </cell>
          <cell r="E4580" t="str">
            <v>Mukherjee</v>
          </cell>
          <cell r="F4580" t="str">
            <v/>
          </cell>
          <cell r="G4580" t="str">
            <v/>
          </cell>
          <cell r="H4580" t="str">
            <v/>
          </cell>
        </row>
        <row r="4581">
          <cell r="B4581">
            <v>107065</v>
          </cell>
          <cell r="C4581" t="str">
            <v>Ansuman.Majumdar@diageo.com</v>
          </cell>
          <cell r="D4581" t="str">
            <v>Ansuman</v>
          </cell>
          <cell r="E4581" t="str">
            <v>Majumdar</v>
          </cell>
          <cell r="F4581">
            <v>39203.395833333336</v>
          </cell>
          <cell r="G4581">
            <v>39352.395833333336</v>
          </cell>
          <cell r="H4581" t="str">
            <v>Britannia Industries Ltd</v>
          </cell>
        </row>
        <row r="4582">
          <cell r="B4582">
            <v>151368</v>
          </cell>
          <cell r="C4582" t="str">
            <v>Manisha.Rawat@diageo.com</v>
          </cell>
          <cell r="D4582" t="str">
            <v>Manisha</v>
          </cell>
          <cell r="E4582" t="str">
            <v>Rawat</v>
          </cell>
          <cell r="F4582" t="str">
            <v/>
          </cell>
          <cell r="G4582" t="str">
            <v/>
          </cell>
          <cell r="H4582" t="str">
            <v/>
          </cell>
        </row>
        <row r="4583">
          <cell r="B4583">
            <v>150731</v>
          </cell>
          <cell r="C4583" t="str">
            <v>Mahesh.K.Patil@diageo.com</v>
          </cell>
          <cell r="D4583" t="str">
            <v>Mahesh</v>
          </cell>
          <cell r="E4583" t="str">
            <v>Patil</v>
          </cell>
          <cell r="F4583" t="str">
            <v/>
          </cell>
          <cell r="G4583" t="str">
            <v/>
          </cell>
          <cell r="H4583" t="str">
            <v/>
          </cell>
        </row>
        <row r="4584">
          <cell r="B4584">
            <v>150550</v>
          </cell>
          <cell r="C4584" t="str">
            <v>Jeeva.Amali@diageo.com</v>
          </cell>
          <cell r="D4584" t="str">
            <v>Jeeva</v>
          </cell>
          <cell r="E4584" t="str">
            <v>Amali</v>
          </cell>
          <cell r="F4584">
            <v>39965.395833333336</v>
          </cell>
          <cell r="G4584">
            <v>41246.4375</v>
          </cell>
          <cell r="H4584" t="str">
            <v>Britannia Industries Ltd</v>
          </cell>
        </row>
        <row r="4585">
          <cell r="B4585">
            <v>150550</v>
          </cell>
          <cell r="C4585" t="str">
            <v>Jeeva.Amali@diageo.com</v>
          </cell>
          <cell r="D4585" t="str">
            <v>Jeeva</v>
          </cell>
          <cell r="E4585" t="str">
            <v>Amali</v>
          </cell>
          <cell r="F4585">
            <v>41276.4375</v>
          </cell>
          <cell r="G4585">
            <v>41966.4375</v>
          </cell>
          <cell r="H4585" t="str">
            <v>Weikfield Foods Pvt Ltd</v>
          </cell>
        </row>
        <row r="4586">
          <cell r="B4586">
            <v>150521</v>
          </cell>
          <cell r="C4586" t="str">
            <v>Charnelle.Martins@diageo.com</v>
          </cell>
          <cell r="D4586" t="str">
            <v>Charnelle</v>
          </cell>
          <cell r="E4586" t="str">
            <v>Martins</v>
          </cell>
          <cell r="F4586" t="str">
            <v/>
          </cell>
          <cell r="G4586" t="str">
            <v/>
          </cell>
          <cell r="H4586" t="str">
            <v/>
          </cell>
        </row>
        <row r="4587">
          <cell r="B4587">
            <v>114467</v>
          </cell>
          <cell r="C4587" t="str">
            <v>Vimal.Kamadia@diageo.com</v>
          </cell>
          <cell r="D4587" t="str">
            <v>Vimal</v>
          </cell>
          <cell r="E4587" t="str">
            <v>Kamadia</v>
          </cell>
          <cell r="F4587" t="str">
            <v/>
          </cell>
          <cell r="G4587" t="str">
            <v/>
          </cell>
          <cell r="H4587" t="str">
            <v/>
          </cell>
        </row>
        <row r="4588">
          <cell r="B4588">
            <v>114191</v>
          </cell>
          <cell r="C4588" t="str">
            <v>Bornali.Dutta@diageo.com</v>
          </cell>
          <cell r="D4588" t="str">
            <v>Bornali</v>
          </cell>
          <cell r="E4588" t="str">
            <v>Dutta</v>
          </cell>
          <cell r="F4588" t="str">
            <v/>
          </cell>
          <cell r="G4588" t="str">
            <v/>
          </cell>
          <cell r="H4588" t="str">
            <v/>
          </cell>
        </row>
        <row r="4589">
          <cell r="B4589">
            <v>113745</v>
          </cell>
          <cell r="C4589" t="str">
            <v>Shovan.Ganguli@diageo.com</v>
          </cell>
          <cell r="D4589" t="str">
            <v>Shovan</v>
          </cell>
          <cell r="E4589" t="str">
            <v>Ganguli</v>
          </cell>
          <cell r="F4589">
            <v>35037.4375</v>
          </cell>
          <cell r="G4589">
            <v>35517.4375</v>
          </cell>
          <cell r="H4589" t="str">
            <v>Hindustan Levers</v>
          </cell>
        </row>
        <row r="4590">
          <cell r="B4590">
            <v>113083</v>
          </cell>
          <cell r="C4590" t="str">
            <v>Narendra.Raut@diageo.com</v>
          </cell>
          <cell r="D4590" t="str">
            <v>Narendra</v>
          </cell>
          <cell r="E4590" t="str">
            <v>Raut</v>
          </cell>
          <cell r="F4590">
            <v>36010.395833333336</v>
          </cell>
          <cell r="G4590">
            <v>36153.4375</v>
          </cell>
          <cell r="H4590" t="str">
            <v>Johnson &amp; Johnson Limited</v>
          </cell>
        </row>
        <row r="4591">
          <cell r="B4591">
            <v>112361</v>
          </cell>
          <cell r="C4591" t="str">
            <v>Ambika.Sarangi@diageo.com</v>
          </cell>
          <cell r="D4591" t="str">
            <v>Ambika</v>
          </cell>
          <cell r="E4591" t="str">
            <v>Sarangi</v>
          </cell>
          <cell r="F4591">
            <v>37097.395833333336</v>
          </cell>
          <cell r="G4591">
            <v>38711.4375</v>
          </cell>
          <cell r="H4591" t="str">
            <v>Bhartia Cuttler Hammer Limited</v>
          </cell>
        </row>
        <row r="4592">
          <cell r="B4592">
            <v>108387</v>
          </cell>
          <cell r="C4592" t="str">
            <v>Nagendra.S@diageo.com</v>
          </cell>
          <cell r="D4592" t="str">
            <v>Nagendra</v>
          </cell>
          <cell r="E4592" t="str">
            <v>S</v>
          </cell>
          <cell r="F4592">
            <v>39645.395833333336</v>
          </cell>
          <cell r="G4592">
            <v>39777.4375</v>
          </cell>
          <cell r="H4592" t="str">
            <v>Strides Arcolab- Onco Therapies Ltd</v>
          </cell>
        </row>
        <row r="4593">
          <cell r="B4593">
            <v>4073</v>
          </cell>
          <cell r="C4593" t="str">
            <v>Babu.B@diageo.com</v>
          </cell>
          <cell r="D4593" t="str">
            <v>Babu</v>
          </cell>
          <cell r="E4593" t="str">
            <v>B</v>
          </cell>
          <cell r="F4593">
            <v>33402.395833333336</v>
          </cell>
          <cell r="G4593">
            <v>34744.4375</v>
          </cell>
          <cell r="H4593" t="str">
            <v>Jasson Pharma Pvt Ltd</v>
          </cell>
        </row>
        <row r="4594">
          <cell r="B4594">
            <v>109200</v>
          </cell>
          <cell r="C4594" t="str">
            <v>Vikas.Kumar@diageo.com</v>
          </cell>
          <cell r="D4594" t="str">
            <v>Vikas</v>
          </cell>
          <cell r="E4594" t="str">
            <v>Kumar</v>
          </cell>
          <cell r="F4594">
            <v>37636.4375</v>
          </cell>
          <cell r="G4594">
            <v>37986.4375</v>
          </cell>
          <cell r="H4594" t="str">
            <v>Sir Shadi Lal Distillery</v>
          </cell>
        </row>
        <row r="4595">
          <cell r="B4595">
            <v>101772</v>
          </cell>
          <cell r="C4595" t="str">
            <v>Dr.D.Sengupta@diageo.com</v>
          </cell>
          <cell r="D4595" t="str">
            <v>Dr Dilip</v>
          </cell>
          <cell r="E4595" t="str">
            <v>Sengupta</v>
          </cell>
          <cell r="F4595">
            <v>32234.4375</v>
          </cell>
          <cell r="G4595">
            <v>32720.395833333332</v>
          </cell>
          <cell r="H4595" t="str">
            <v>I F B Agro Industries Ltd</v>
          </cell>
        </row>
        <row r="4596">
          <cell r="B4596">
            <v>151080</v>
          </cell>
          <cell r="C4596" t="str">
            <v>Prajakta.Shrotri@diageo.com</v>
          </cell>
          <cell r="D4596" t="str">
            <v>Prajakta</v>
          </cell>
          <cell r="E4596" t="str">
            <v>Shrotri</v>
          </cell>
          <cell r="F4596">
            <v>39043.4375</v>
          </cell>
          <cell r="G4596">
            <v>39813.4375</v>
          </cell>
          <cell r="H4596" t="str">
            <v>Reliance Retail</v>
          </cell>
        </row>
        <row r="4597">
          <cell r="B4597">
            <v>151078</v>
          </cell>
          <cell r="C4597" t="str">
            <v>Jacob.Alexander@diageo.com</v>
          </cell>
          <cell r="D4597" t="str">
            <v>Jacob</v>
          </cell>
          <cell r="E4597" t="str">
            <v>Alexander</v>
          </cell>
          <cell r="F4597" t="str">
            <v/>
          </cell>
          <cell r="G4597" t="str">
            <v/>
          </cell>
          <cell r="H4597" t="str">
            <v/>
          </cell>
        </row>
        <row r="4598">
          <cell r="B4598">
            <v>151392</v>
          </cell>
          <cell r="C4598" t="str">
            <v>Spandan.Chowdhury@diageo.com</v>
          </cell>
          <cell r="D4598" t="str">
            <v>Spandan</v>
          </cell>
          <cell r="E4598" t="str">
            <v>Chowdhury</v>
          </cell>
          <cell r="F4598">
            <v>42083.395833333336</v>
          </cell>
          <cell r="G4598">
            <v>42674.395833333336</v>
          </cell>
          <cell r="H4598" t="str">
            <v>JK Ansell Pvt Ltd</v>
          </cell>
        </row>
        <row r="4599">
          <cell r="B4599">
            <v>151392</v>
          </cell>
          <cell r="C4599" t="str">
            <v>Spandan.Chowdhury@diageo.com</v>
          </cell>
          <cell r="D4599" t="str">
            <v>Spandan</v>
          </cell>
          <cell r="E4599" t="str">
            <v>Chowdhury</v>
          </cell>
          <cell r="F4599">
            <v>41435.395833333336</v>
          </cell>
          <cell r="G4599">
            <v>42065.4375</v>
          </cell>
          <cell r="H4599" t="str">
            <v>McNroe Consumer Products Pvt Ltd</v>
          </cell>
        </row>
        <row r="4600">
          <cell r="B4600">
            <v>151123</v>
          </cell>
          <cell r="C4600" t="str">
            <v>Dhruva.Sudarshan@diageo.com</v>
          </cell>
          <cell r="D4600" t="str">
            <v>Dhruva</v>
          </cell>
          <cell r="E4600" t="str">
            <v>Sudarshan</v>
          </cell>
          <cell r="F4600">
            <v>41030.395833333336</v>
          </cell>
          <cell r="G4600">
            <v>41578.395833333336</v>
          </cell>
          <cell r="H4600" t="str">
            <v>Crystal Granite &amp; Marble Pvt Ltd</v>
          </cell>
        </row>
        <row r="4601">
          <cell r="B4601">
            <v>151500</v>
          </cell>
          <cell r="C4601" t="str">
            <v>Durgysh.Hulani@diageo.com</v>
          </cell>
          <cell r="D4601" t="str">
            <v>Durgysh</v>
          </cell>
          <cell r="E4601" t="str">
            <v>Hulani</v>
          </cell>
          <cell r="F4601">
            <v>41414.395833333336</v>
          </cell>
          <cell r="G4601">
            <v>42786.4375</v>
          </cell>
          <cell r="H4601" t="str">
            <v>Mahindra</v>
          </cell>
        </row>
        <row r="4602">
          <cell r="B4602">
            <v>151683</v>
          </cell>
          <cell r="C4602" t="str">
            <v>151683</v>
          </cell>
          <cell r="D4602" t="str">
            <v>Nithin</v>
          </cell>
          <cell r="E4602" t="str">
            <v>J Thomas</v>
          </cell>
          <cell r="F4602">
            <v>42646.395833333336</v>
          </cell>
          <cell r="G4602">
            <v>42865.395833333336</v>
          </cell>
          <cell r="H4602" t="str">
            <v>Housing.com</v>
          </cell>
        </row>
        <row r="4603">
          <cell r="B4603">
            <v>151482</v>
          </cell>
          <cell r="C4603" t="str">
            <v>Kanishka.Chakraborty@diageo.com</v>
          </cell>
          <cell r="D4603" t="str">
            <v>Kanishka</v>
          </cell>
          <cell r="E4603" t="str">
            <v>Chakraborty</v>
          </cell>
          <cell r="F4603">
            <v>42464.395833333336</v>
          </cell>
          <cell r="G4603">
            <v>42755.4375</v>
          </cell>
          <cell r="H4603" t="str">
            <v>Star India Pvt Ltd</v>
          </cell>
        </row>
        <row r="4604">
          <cell r="B4604">
            <v>151469</v>
          </cell>
          <cell r="C4604" t="str">
            <v>Avijit.S.Sanyal@diageo.com</v>
          </cell>
          <cell r="D4604" t="str">
            <v>Avijit</v>
          </cell>
          <cell r="E4604" t="str">
            <v>Sanyal</v>
          </cell>
          <cell r="F4604">
            <v>38808.4375</v>
          </cell>
          <cell r="G4604">
            <v>39172.395833333336</v>
          </cell>
          <cell r="H4604" t="str">
            <v>no</v>
          </cell>
        </row>
        <row r="4605">
          <cell r="B4605">
            <v>150665</v>
          </cell>
          <cell r="C4605" t="str">
            <v>Shyamdayal.N.Nayak@diageo.com</v>
          </cell>
          <cell r="D4605" t="str">
            <v>Shyamdayal</v>
          </cell>
          <cell r="E4605" t="str">
            <v>Nayak</v>
          </cell>
          <cell r="F4605" t="str">
            <v/>
          </cell>
          <cell r="G4605" t="str">
            <v/>
          </cell>
          <cell r="H4605" t="str">
            <v/>
          </cell>
        </row>
        <row r="4606">
          <cell r="B4606">
            <v>114502</v>
          </cell>
          <cell r="C4606" t="str">
            <v>Sudip.Majumdar@diageo.com</v>
          </cell>
          <cell r="D4606" t="str">
            <v>Sudip</v>
          </cell>
          <cell r="E4606" t="str">
            <v>Majumdar</v>
          </cell>
          <cell r="F4606" t="str">
            <v/>
          </cell>
          <cell r="G4606" t="str">
            <v/>
          </cell>
          <cell r="H4606" t="str">
            <v/>
          </cell>
        </row>
        <row r="4607">
          <cell r="B4607">
            <v>150070</v>
          </cell>
          <cell r="C4607" t="str">
            <v>Saurabh.K.Kansal@diageo.com</v>
          </cell>
          <cell r="D4607" t="str">
            <v>Saurabh</v>
          </cell>
          <cell r="E4607" t="str">
            <v>Kansal</v>
          </cell>
          <cell r="F4607" t="str">
            <v/>
          </cell>
          <cell r="G4607" t="str">
            <v/>
          </cell>
          <cell r="H4607" t="str">
            <v/>
          </cell>
        </row>
        <row r="4608">
          <cell r="B4608">
            <v>114319</v>
          </cell>
          <cell r="C4608" t="str">
            <v>Harish.Sharma@diageo.com</v>
          </cell>
          <cell r="D4608" t="str">
            <v>Harish</v>
          </cell>
          <cell r="E4608" t="str">
            <v>Sharma</v>
          </cell>
          <cell r="F4608" t="str">
            <v/>
          </cell>
          <cell r="G4608" t="str">
            <v/>
          </cell>
          <cell r="H4608" t="str">
            <v/>
          </cell>
        </row>
        <row r="4609">
          <cell r="B4609">
            <v>113882</v>
          </cell>
          <cell r="C4609" t="str">
            <v>Prakhyath.Thejveer@diageo.com</v>
          </cell>
          <cell r="D4609" t="str">
            <v>Prakhyath</v>
          </cell>
          <cell r="E4609" t="str">
            <v>Thejveer</v>
          </cell>
          <cell r="F4609">
            <v>40301.395833333336</v>
          </cell>
          <cell r="G4609">
            <v>40576.4375</v>
          </cell>
          <cell r="H4609" t="str">
            <v>Tata Teleservices Ltd</v>
          </cell>
        </row>
        <row r="4610">
          <cell r="B4610">
            <v>150210</v>
          </cell>
          <cell r="C4610" t="str">
            <v>Shrayankar.Biswas@diageo.com</v>
          </cell>
          <cell r="D4610" t="str">
            <v>Shrayankar</v>
          </cell>
          <cell r="E4610" t="str">
            <v>Biswas</v>
          </cell>
          <cell r="F4610">
            <v>40118.395833333336</v>
          </cell>
          <cell r="G4610">
            <v>40724.395833333336</v>
          </cell>
          <cell r="H4610" t="str">
            <v>Future Group</v>
          </cell>
        </row>
        <row r="4611">
          <cell r="B4611">
            <v>150068</v>
          </cell>
          <cell r="C4611" t="str">
            <v>Vaibhav.M.Mahindra@diageo.com</v>
          </cell>
          <cell r="D4611" t="str">
            <v>Vaibhav</v>
          </cell>
          <cell r="E4611" t="str">
            <v>Mahindra</v>
          </cell>
          <cell r="F4611">
            <v>39924.395833333336</v>
          </cell>
          <cell r="G4611">
            <v>40962.4375</v>
          </cell>
          <cell r="H4611" t="str">
            <v>ab-inbev</v>
          </cell>
        </row>
        <row r="4612">
          <cell r="B4612">
            <v>150020</v>
          </cell>
          <cell r="C4612" t="str">
            <v>Arpit.S.Sachdev@diageo.com</v>
          </cell>
          <cell r="D4612" t="str">
            <v>Arpit</v>
          </cell>
          <cell r="E4612" t="str">
            <v>Sachdev</v>
          </cell>
          <cell r="F4612">
            <v>40658.395833333336</v>
          </cell>
          <cell r="G4612">
            <v>41394.395833333336</v>
          </cell>
          <cell r="H4612" t="str">
            <v>times business solutions ltd</v>
          </cell>
        </row>
        <row r="4613">
          <cell r="B4613">
            <v>17347</v>
          </cell>
          <cell r="C4613" t="str">
            <v>Hs.Shashidhara@diageo.com</v>
          </cell>
          <cell r="D4613" t="str">
            <v>HS</v>
          </cell>
          <cell r="E4613" t="str">
            <v>Shashidhara</v>
          </cell>
          <cell r="F4613">
            <v>34486.395833333336</v>
          </cell>
          <cell r="G4613">
            <v>34789.4375</v>
          </cell>
          <cell r="H4613" t="str">
            <v>METCAULFE &amp; HUDCHINSONS PVT LTD</v>
          </cell>
        </row>
        <row r="4614">
          <cell r="B4614">
            <v>113786</v>
          </cell>
          <cell r="C4614" t="str">
            <v>Vijay.Dev@diageo.com</v>
          </cell>
          <cell r="D4614" t="str">
            <v>Vijay</v>
          </cell>
          <cell r="E4614" t="str">
            <v>Dev</v>
          </cell>
          <cell r="F4614">
            <v>40994.395833333336</v>
          </cell>
          <cell r="G4614">
            <v>41306.4375</v>
          </cell>
          <cell r="H4614" t="str">
            <v>Anheuser-Busch Inbev India Pvt Ltd</v>
          </cell>
        </row>
        <row r="4615">
          <cell r="B4615">
            <v>150031</v>
          </cell>
          <cell r="C4615" t="str">
            <v>Liya.A.Belliappa@diageo.com</v>
          </cell>
          <cell r="D4615" t="str">
            <v>Liya</v>
          </cell>
          <cell r="E4615" t="str">
            <v>Belliappa</v>
          </cell>
          <cell r="F4615">
            <v>41215.395833333336</v>
          </cell>
          <cell r="G4615">
            <v>41547.395833333336</v>
          </cell>
          <cell r="H4615" t="str">
            <v>Diageo India Pvt Ltd</v>
          </cell>
        </row>
        <row r="4616">
          <cell r="B4616">
            <v>150027</v>
          </cell>
          <cell r="C4616" t="str">
            <v>Joseph.G.George@diageo.com</v>
          </cell>
          <cell r="D4616" t="str">
            <v>Joseph</v>
          </cell>
          <cell r="E4616" t="str">
            <v>George</v>
          </cell>
          <cell r="F4616">
            <v>35538.395833333336</v>
          </cell>
          <cell r="G4616">
            <v>35741.4375</v>
          </cell>
          <cell r="H4616" t="str">
            <v>Whyte &amp; Mackay</v>
          </cell>
        </row>
        <row r="4617">
          <cell r="B4617">
            <v>112175</v>
          </cell>
          <cell r="C4617" t="str">
            <v>Ankur.Shinghal@diageo.com</v>
          </cell>
          <cell r="D4617" t="str">
            <v>Ankur</v>
          </cell>
          <cell r="E4617" t="str">
            <v>Shinghal</v>
          </cell>
          <cell r="F4617">
            <v>37995.4375</v>
          </cell>
          <cell r="G4617">
            <v>38930.395833333336</v>
          </cell>
          <cell r="H4617" t="str">
            <v>Cyber media</v>
          </cell>
        </row>
        <row r="4618">
          <cell r="B4618">
            <v>111744</v>
          </cell>
          <cell r="C4618" t="str">
            <v>Bharat.Dogra@diageo.com</v>
          </cell>
          <cell r="D4618" t="str">
            <v>Bharat</v>
          </cell>
          <cell r="E4618" t="str">
            <v>Dogra</v>
          </cell>
          <cell r="F4618">
            <v>39637.395833333336</v>
          </cell>
          <cell r="G4618">
            <v>40754.395833333336</v>
          </cell>
          <cell r="H4618" t="str">
            <v>Cobra Indian Beer Pvt Ltd</v>
          </cell>
        </row>
        <row r="4619">
          <cell r="B4619">
            <v>150137</v>
          </cell>
          <cell r="C4619" t="str">
            <v>Samrat.S.Sengupta@diageo.com</v>
          </cell>
          <cell r="D4619" t="str">
            <v>Samrat</v>
          </cell>
          <cell r="E4619" t="str">
            <v>Sengupta</v>
          </cell>
          <cell r="F4619">
            <v>36502.4375</v>
          </cell>
          <cell r="G4619">
            <v>37233.4375</v>
          </cell>
          <cell r="H4619" t="str">
            <v>HOMETRUST HOUSING FINANCE</v>
          </cell>
        </row>
        <row r="4620">
          <cell r="B4620">
            <v>150137</v>
          </cell>
          <cell r="C4620" t="str">
            <v>Samrat.S.Sengupta@diageo.com</v>
          </cell>
          <cell r="D4620" t="str">
            <v>Samrat</v>
          </cell>
          <cell r="E4620" t="str">
            <v>Sengupta</v>
          </cell>
          <cell r="F4620">
            <v>39468.4375</v>
          </cell>
          <cell r="G4620">
            <v>39691.395833333336</v>
          </cell>
          <cell r="H4620" t="str">
            <v>INDIABULLS RETAIL</v>
          </cell>
        </row>
        <row r="4621">
          <cell r="B4621">
            <v>110398</v>
          </cell>
          <cell r="C4621" t="str">
            <v>Prasanna.K.Kumar@diageo.com</v>
          </cell>
          <cell r="D4621" t="str">
            <v>Prasanna</v>
          </cell>
          <cell r="E4621" t="str">
            <v>Kumar</v>
          </cell>
          <cell r="F4621">
            <v>39661.395833333336</v>
          </cell>
          <cell r="G4621">
            <v>40441.395833333336</v>
          </cell>
          <cell r="H4621" t="str">
            <v>Moet Hennassy India Ltd</v>
          </cell>
        </row>
        <row r="4622">
          <cell r="B4622">
            <v>110099</v>
          </cell>
          <cell r="C4622" t="str">
            <v>Ronnie.Ferrao@diageo.com</v>
          </cell>
          <cell r="D4622" t="str">
            <v>Ronnie</v>
          </cell>
          <cell r="E4622" t="str">
            <v>Ferrao</v>
          </cell>
          <cell r="F4622">
            <v>38412.4375</v>
          </cell>
          <cell r="G4622">
            <v>39114.4375</v>
          </cell>
          <cell r="H4622" t="str">
            <v>Air Sahara</v>
          </cell>
        </row>
        <row r="4623">
          <cell r="B4623">
            <v>106441</v>
          </cell>
          <cell r="C4623" t="str">
            <v>Sourav.Bhunia@diageo.com</v>
          </cell>
          <cell r="D4623" t="str">
            <v>Sourav</v>
          </cell>
          <cell r="E4623" t="str">
            <v>Bhunia</v>
          </cell>
          <cell r="F4623">
            <v>37987.4375</v>
          </cell>
          <cell r="G4623">
            <v>38748.4375</v>
          </cell>
          <cell r="H4623" t="str">
            <v>Shaw Wallace &amp; Company Ltd</v>
          </cell>
        </row>
        <row r="4624">
          <cell r="B4624">
            <v>109963</v>
          </cell>
          <cell r="C4624" t="str">
            <v>Vivek.Jain@diageo.com</v>
          </cell>
          <cell r="D4624" t="str">
            <v>Vivek</v>
          </cell>
          <cell r="E4624" t="str">
            <v>Jain</v>
          </cell>
          <cell r="F4624">
            <v>39448.4375</v>
          </cell>
          <cell r="G4624">
            <v>40335.395833333336</v>
          </cell>
          <cell r="H4624" t="str">
            <v>Sab Miller India Ltd</v>
          </cell>
        </row>
        <row r="4625">
          <cell r="B4625">
            <v>109963</v>
          </cell>
          <cell r="C4625" t="str">
            <v>Vivek.Jain@diageo.com</v>
          </cell>
          <cell r="D4625" t="str">
            <v>Vivek</v>
          </cell>
          <cell r="E4625" t="str">
            <v>Jain</v>
          </cell>
          <cell r="F4625">
            <v>38657.4375</v>
          </cell>
          <cell r="G4625">
            <v>39447.4375</v>
          </cell>
          <cell r="H4625" t="str">
            <v>Escorts Ltd</v>
          </cell>
        </row>
        <row r="4626">
          <cell r="B4626">
            <v>108188</v>
          </cell>
          <cell r="C4626" t="str">
            <v>Vishal.Desai@diageo.com</v>
          </cell>
          <cell r="D4626" t="str">
            <v>Vishal</v>
          </cell>
          <cell r="E4626" t="str">
            <v>Desai</v>
          </cell>
          <cell r="F4626">
            <v>37681.4375</v>
          </cell>
          <cell r="G4626">
            <v>38077.4375</v>
          </cell>
          <cell r="H4626" t="str">
            <v>Hindustan Lever Ltd</v>
          </cell>
        </row>
        <row r="4627">
          <cell r="B4627">
            <v>108684</v>
          </cell>
          <cell r="C4627" t="str">
            <v>Vivek.G.Gupta@diageo.com</v>
          </cell>
          <cell r="D4627" t="str">
            <v>Vivek</v>
          </cell>
          <cell r="E4627" t="str">
            <v>Gupta</v>
          </cell>
          <cell r="F4627">
            <v>39508.4375</v>
          </cell>
          <cell r="G4627">
            <v>39875.4375</v>
          </cell>
          <cell r="H4627" t="str">
            <v>Madura Coats Pvt Ltd</v>
          </cell>
        </row>
        <row r="4628">
          <cell r="B4628">
            <v>151459</v>
          </cell>
          <cell r="C4628" t="str">
            <v>Sunilkumar.Kushwaha@diageo.com</v>
          </cell>
          <cell r="D4628" t="str">
            <v>Sunil</v>
          </cell>
          <cell r="E4628" t="str">
            <v>Kushwaha</v>
          </cell>
          <cell r="F4628">
            <v>41245.4375</v>
          </cell>
          <cell r="G4628">
            <v>42711.4375</v>
          </cell>
          <cell r="H4628" t="str">
            <v>Himalayan Distillery Limited</v>
          </cell>
        </row>
        <row r="4629">
          <cell r="B4629">
            <v>107062</v>
          </cell>
          <cell r="C4629" t="str">
            <v>Appasaheb.Deokate@diageo.com</v>
          </cell>
          <cell r="D4629" t="str">
            <v>Appasaheb</v>
          </cell>
          <cell r="E4629" t="str">
            <v>Deokate</v>
          </cell>
          <cell r="F4629">
            <v>35947.395833333336</v>
          </cell>
          <cell r="G4629">
            <v>37072.395833333336</v>
          </cell>
          <cell r="H4629" t="str">
            <v>Ajay Biotech Ltd</v>
          </cell>
        </row>
        <row r="4630">
          <cell r="B4630">
            <v>106421</v>
          </cell>
          <cell r="C4630" t="str">
            <v>Avishek.Roy@diageo.com</v>
          </cell>
          <cell r="D4630" t="str">
            <v>Avishek</v>
          </cell>
          <cell r="E4630" t="str">
            <v>Roy</v>
          </cell>
          <cell r="F4630">
            <v>39203.395833333336</v>
          </cell>
          <cell r="G4630">
            <v>42478.395833333336</v>
          </cell>
          <cell r="H4630" t="str">
            <v>USL-Wines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tyendra.chauhan@diageo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rnab.bhowmick@unitedspirits.in" TargetMode="External"/><Relationship Id="rId7" Type="http://schemas.openxmlformats.org/officeDocument/2006/relationships/hyperlink" Target="mailto:arnab.bhowmick@unitedspirits.in" TargetMode="External"/><Relationship Id="rId12" Type="http://schemas.openxmlformats.org/officeDocument/2006/relationships/hyperlink" Target="mailto:bivash.saha@diageo.com" TargetMode="External"/><Relationship Id="rId2" Type="http://schemas.openxmlformats.org/officeDocument/2006/relationships/hyperlink" Target="mailto:arnab.bhowmick@unitedspirits.in" TargetMode="External"/><Relationship Id="rId1" Type="http://schemas.openxmlformats.org/officeDocument/2006/relationships/hyperlink" Target="mailto:arnab.bhowmick@unitedspirits.in" TargetMode="External"/><Relationship Id="rId6" Type="http://schemas.openxmlformats.org/officeDocument/2006/relationships/hyperlink" Target="mailto:arnab.bhowmick@unitedspirits.in" TargetMode="External"/><Relationship Id="rId11" Type="http://schemas.openxmlformats.org/officeDocument/2006/relationships/hyperlink" Target="mailto:pawan.singh@diageo.com" TargetMode="External"/><Relationship Id="rId5" Type="http://schemas.openxmlformats.org/officeDocument/2006/relationships/hyperlink" Target="mailto:arnab.bhowmick@unitedspirits.in" TargetMode="External"/><Relationship Id="rId10" Type="http://schemas.openxmlformats.org/officeDocument/2006/relationships/hyperlink" Target="mailto:ramesh.pandey@diageo.com" TargetMode="External"/><Relationship Id="rId4" Type="http://schemas.openxmlformats.org/officeDocument/2006/relationships/hyperlink" Target="mailto:arnab.bhowmick@unitedspirits.in" TargetMode="External"/><Relationship Id="rId9" Type="http://schemas.openxmlformats.org/officeDocument/2006/relationships/hyperlink" Target="mailto:gobinda.dey@diageo.com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R19"/>
  <sheetViews>
    <sheetView tabSelected="1" topLeftCell="D3" zoomScale="85" zoomScaleNormal="85" workbookViewId="0">
      <selection activeCell="N22" sqref="N22"/>
    </sheetView>
  </sheetViews>
  <sheetFormatPr defaultRowHeight="15" x14ac:dyDescent="0.25"/>
  <cols>
    <col min="1" max="1" width="6.42578125" customWidth="1"/>
    <col min="2" max="2" width="11.140625" customWidth="1"/>
    <col min="3" max="3" width="19.28515625" customWidth="1"/>
    <col min="4" max="4" width="16" customWidth="1"/>
    <col min="5" max="5" width="7.85546875" customWidth="1"/>
    <col min="6" max="6" width="16.85546875" customWidth="1"/>
    <col min="7" max="7" width="39.42578125" bestFit="1" customWidth="1"/>
    <col min="8" max="8" width="19" bestFit="1" customWidth="1"/>
    <col min="9" max="9" width="15.28515625" customWidth="1"/>
    <col min="10" max="10" width="14.140625" customWidth="1"/>
    <col min="11" max="11" width="12.5703125" customWidth="1"/>
    <col min="12" max="12" width="12.7109375" customWidth="1"/>
    <col min="13" max="13" width="20.28515625" customWidth="1"/>
    <col min="14" max="14" width="41.85546875" bestFit="1" customWidth="1"/>
    <col min="15" max="15" width="49.85546875" customWidth="1"/>
  </cols>
  <sheetData>
    <row r="2" spans="1:18" ht="72" customHeight="1" x14ac:dyDescent="0.25">
      <c r="A2" s="9" t="s">
        <v>12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8" ht="30" x14ac:dyDescent="0.25">
      <c r="A3" s="2" t="s">
        <v>0</v>
      </c>
      <c r="B3" s="2" t="s">
        <v>76</v>
      </c>
      <c r="C3" s="2" t="s">
        <v>1</v>
      </c>
      <c r="D3" s="2" t="s">
        <v>11</v>
      </c>
      <c r="E3" s="2" t="s">
        <v>2</v>
      </c>
      <c r="F3" s="2" t="s">
        <v>10</v>
      </c>
      <c r="G3" s="2" t="s">
        <v>3</v>
      </c>
      <c r="H3" s="2" t="s">
        <v>4</v>
      </c>
      <c r="I3" s="2" t="s">
        <v>5</v>
      </c>
      <c r="J3" s="2" t="s">
        <v>13</v>
      </c>
      <c r="K3" s="2" t="s">
        <v>6</v>
      </c>
      <c r="L3" s="2" t="s">
        <v>7</v>
      </c>
      <c r="M3" s="2" t="s">
        <v>8</v>
      </c>
      <c r="N3" s="2" t="s">
        <v>77</v>
      </c>
      <c r="O3" s="2" t="s">
        <v>9</v>
      </c>
    </row>
    <row r="4" spans="1:18" ht="15" customHeight="1" x14ac:dyDescent="0.25">
      <c r="A4" s="3">
        <v>1</v>
      </c>
      <c r="B4" s="3">
        <v>48232</v>
      </c>
      <c r="C4" s="6" t="s">
        <v>14</v>
      </c>
      <c r="D4" s="1">
        <v>7894444599</v>
      </c>
      <c r="E4" s="1"/>
      <c r="F4" s="6" t="s">
        <v>30</v>
      </c>
      <c r="G4" s="6" t="s">
        <v>33</v>
      </c>
      <c r="H4" s="6" t="s">
        <v>46</v>
      </c>
      <c r="I4" s="1"/>
      <c r="J4" s="10">
        <v>16.950684931506849</v>
      </c>
      <c r="K4" s="10">
        <v>17.778082191780822</v>
      </c>
      <c r="L4" s="1"/>
      <c r="M4" s="4" t="s">
        <v>79</v>
      </c>
      <c r="N4" s="1" t="str">
        <f>VLOOKUP(B4,[1]Report!$B:$H,7,0)</f>
        <v>Ccpl</v>
      </c>
      <c r="O4" s="6" t="s">
        <v>60</v>
      </c>
      <c r="P4" s="5"/>
      <c r="Q4" s="5"/>
      <c r="R4" s="5"/>
    </row>
    <row r="5" spans="1:18" ht="15" customHeight="1" x14ac:dyDescent="0.25">
      <c r="A5" s="3">
        <v>2</v>
      </c>
      <c r="B5" s="3">
        <v>102364</v>
      </c>
      <c r="C5" s="6" t="s">
        <v>15</v>
      </c>
      <c r="D5" s="1">
        <v>9830980960</v>
      </c>
      <c r="E5" s="1"/>
      <c r="F5" s="6" t="s">
        <v>30</v>
      </c>
      <c r="G5" s="6" t="s">
        <v>34</v>
      </c>
      <c r="H5" s="6" t="s">
        <v>47</v>
      </c>
      <c r="I5" s="1"/>
      <c r="J5" s="10">
        <v>10.772602739726027</v>
      </c>
      <c r="K5" s="10">
        <v>11.863013698630137</v>
      </c>
      <c r="L5" s="1"/>
      <c r="M5" s="4" t="s">
        <v>79</v>
      </c>
      <c r="N5" s="1" t="str">
        <f>VLOOKUP(B5,[1]Report!$B:$H,7,0)</f>
        <v>Info Media India Ltd</v>
      </c>
      <c r="O5" s="6" t="s">
        <v>61</v>
      </c>
      <c r="P5" s="5"/>
      <c r="Q5" s="5"/>
      <c r="R5" s="5"/>
    </row>
    <row r="6" spans="1:18" ht="15" customHeight="1" x14ac:dyDescent="0.25">
      <c r="A6" s="3">
        <v>3</v>
      </c>
      <c r="B6" s="3">
        <v>112892</v>
      </c>
      <c r="C6" s="6" t="s">
        <v>16</v>
      </c>
      <c r="D6" s="1">
        <v>7781007305</v>
      </c>
      <c r="E6" s="1"/>
      <c r="F6" s="6" t="s">
        <v>30</v>
      </c>
      <c r="G6" s="6" t="s">
        <v>34</v>
      </c>
      <c r="H6" s="6" t="s">
        <v>48</v>
      </c>
      <c r="I6" s="1"/>
      <c r="J6" s="10">
        <v>5.1095890410958908</v>
      </c>
      <c r="K6" s="10">
        <v>5.2739726027397262</v>
      </c>
      <c r="L6" s="1"/>
      <c r="M6" s="4" t="s">
        <v>79</v>
      </c>
      <c r="N6" s="1" t="str">
        <f>VLOOKUP(B6,[1]Report!$B:$H,7,0)</f>
        <v>Haldia Petrochemicals</v>
      </c>
      <c r="O6" s="6" t="s">
        <v>62</v>
      </c>
      <c r="P6" s="5"/>
      <c r="Q6" s="5"/>
      <c r="R6" s="5"/>
    </row>
    <row r="7" spans="1:18" ht="15" customHeight="1" x14ac:dyDescent="0.25">
      <c r="A7" s="3">
        <v>4</v>
      </c>
      <c r="B7" s="3">
        <v>114427</v>
      </c>
      <c r="C7" s="6" t="s">
        <v>17</v>
      </c>
      <c r="D7" s="1">
        <v>7894444587</v>
      </c>
      <c r="E7" s="1"/>
      <c r="F7" s="6" t="s">
        <v>30</v>
      </c>
      <c r="G7" s="6" t="s">
        <v>35</v>
      </c>
      <c r="H7" s="6" t="s">
        <v>46</v>
      </c>
      <c r="I7" s="1"/>
      <c r="J7" s="10">
        <v>4.0164383561643833</v>
      </c>
      <c r="K7" s="10">
        <v>4.0164383561643833</v>
      </c>
      <c r="L7" s="1"/>
      <c r="M7" s="4" t="s">
        <v>79</v>
      </c>
      <c r="N7" s="1" t="s">
        <v>80</v>
      </c>
      <c r="O7" s="6" t="s">
        <v>63</v>
      </c>
      <c r="P7" s="5"/>
      <c r="Q7" s="5"/>
      <c r="R7" s="5"/>
    </row>
    <row r="8" spans="1:18" ht="15" customHeight="1" x14ac:dyDescent="0.25">
      <c r="A8" s="3">
        <v>5</v>
      </c>
      <c r="B8" s="3">
        <v>151398</v>
      </c>
      <c r="C8" s="6" t="s">
        <v>18</v>
      </c>
      <c r="D8" s="1">
        <v>9937337822</v>
      </c>
      <c r="E8" s="1"/>
      <c r="F8" s="6" t="s">
        <v>30</v>
      </c>
      <c r="G8" s="6" t="s">
        <v>36</v>
      </c>
      <c r="H8" s="6" t="s">
        <v>49</v>
      </c>
      <c r="I8" s="1"/>
      <c r="J8" s="10">
        <v>0.70684931506849313</v>
      </c>
      <c r="K8" s="10">
        <v>1.2767123287671232</v>
      </c>
      <c r="L8" s="1"/>
      <c r="M8" s="4" t="s">
        <v>79</v>
      </c>
      <c r="N8" s="1" t="str">
        <f>VLOOKUP(B8,[1]Report!$B:$H,7,0)</f>
        <v>Aptech</v>
      </c>
      <c r="O8" s="6" t="s">
        <v>64</v>
      </c>
      <c r="P8" s="5"/>
      <c r="Q8" s="5"/>
      <c r="R8" s="5"/>
    </row>
    <row r="9" spans="1:18" ht="15" customHeight="1" x14ac:dyDescent="0.25">
      <c r="A9" s="3">
        <v>6</v>
      </c>
      <c r="B9" s="3">
        <v>106441</v>
      </c>
      <c r="C9" s="6" t="s">
        <v>19</v>
      </c>
      <c r="D9" s="1">
        <v>9231538878</v>
      </c>
      <c r="E9" s="1"/>
      <c r="F9" s="6" t="s">
        <v>30</v>
      </c>
      <c r="G9" s="6" t="s">
        <v>37</v>
      </c>
      <c r="H9" s="6" t="s">
        <v>50</v>
      </c>
      <c r="I9" s="1"/>
      <c r="J9" s="10">
        <v>10.306849315068494</v>
      </c>
      <c r="K9" s="10">
        <v>12.391780821917809</v>
      </c>
      <c r="L9" s="1"/>
      <c r="M9" s="4" t="s">
        <v>79</v>
      </c>
      <c r="N9" s="1" t="str">
        <f>VLOOKUP(B9,[1]Report!$B:$H,7,0)</f>
        <v>Shaw Wallace &amp; Company Ltd</v>
      </c>
      <c r="O9" s="6" t="s">
        <v>65</v>
      </c>
      <c r="P9" s="5"/>
      <c r="Q9" s="5"/>
      <c r="R9" s="5"/>
    </row>
    <row r="10" spans="1:18" ht="15" customHeight="1" x14ac:dyDescent="0.25">
      <c r="A10" s="3">
        <v>7</v>
      </c>
      <c r="B10" s="3">
        <v>150637</v>
      </c>
      <c r="C10" s="6" t="s">
        <v>20</v>
      </c>
      <c r="D10" s="1">
        <v>9674906007</v>
      </c>
      <c r="E10" s="1"/>
      <c r="F10" s="6" t="s">
        <v>30</v>
      </c>
      <c r="G10" s="6" t="s">
        <v>36</v>
      </c>
      <c r="H10" s="6" t="s">
        <v>51</v>
      </c>
      <c r="I10" s="1"/>
      <c r="J10" s="10">
        <v>2.5205479452054793</v>
      </c>
      <c r="K10" s="10">
        <v>2.5205479452054793</v>
      </c>
      <c r="L10" s="1"/>
      <c r="M10" s="4" t="s">
        <v>79</v>
      </c>
      <c r="N10" s="1" t="s">
        <v>80</v>
      </c>
      <c r="O10" s="6" t="s">
        <v>66</v>
      </c>
      <c r="P10" s="5"/>
      <c r="Q10" s="5"/>
      <c r="R10" s="5"/>
    </row>
    <row r="11" spans="1:18" ht="15" customHeight="1" x14ac:dyDescent="0.25">
      <c r="A11" s="3">
        <v>8</v>
      </c>
      <c r="B11" s="3">
        <v>107087</v>
      </c>
      <c r="C11" s="6" t="s">
        <v>21</v>
      </c>
      <c r="D11" s="1">
        <v>9800375209</v>
      </c>
      <c r="E11" s="1"/>
      <c r="F11" s="6" t="s">
        <v>31</v>
      </c>
      <c r="G11" s="6" t="s">
        <v>38</v>
      </c>
      <c r="H11" s="6" t="s">
        <v>52</v>
      </c>
      <c r="I11" s="1"/>
      <c r="J11" s="10">
        <v>9.8657534246575338</v>
      </c>
      <c r="K11" s="10">
        <v>13.865753424657534</v>
      </c>
      <c r="L11" s="1"/>
      <c r="M11" s="4" t="s">
        <v>79</v>
      </c>
      <c r="N11" s="1" t="str">
        <f>VLOOKUP(B11,[1]Report!$B:$H,7,0)</f>
        <v>N I C Ltd</v>
      </c>
      <c r="O11" s="6" t="s">
        <v>67</v>
      </c>
      <c r="P11" s="5"/>
      <c r="Q11" s="5"/>
      <c r="R11" s="5"/>
    </row>
    <row r="12" spans="1:18" ht="15" customHeight="1" x14ac:dyDescent="0.25">
      <c r="A12" s="3">
        <v>9</v>
      </c>
      <c r="B12" s="3">
        <v>107116</v>
      </c>
      <c r="C12" s="6" t="s">
        <v>22</v>
      </c>
      <c r="D12" s="1">
        <v>9433777936</v>
      </c>
      <c r="E12" s="1"/>
      <c r="F12" s="6" t="s">
        <v>31</v>
      </c>
      <c r="G12" s="6" t="s">
        <v>39</v>
      </c>
      <c r="H12" s="6" t="s">
        <v>53</v>
      </c>
      <c r="I12" s="1"/>
      <c r="J12" s="10" t="s">
        <v>80</v>
      </c>
      <c r="K12" s="10" t="s">
        <v>80</v>
      </c>
      <c r="L12" s="1"/>
      <c r="M12" s="4" t="s">
        <v>79</v>
      </c>
      <c r="N12" s="1" t="s">
        <v>80</v>
      </c>
      <c r="O12" s="6" t="s">
        <v>68</v>
      </c>
      <c r="P12" s="5"/>
      <c r="Q12" s="5"/>
      <c r="R12" s="5"/>
    </row>
    <row r="13" spans="1:18" ht="15" customHeight="1" x14ac:dyDescent="0.25">
      <c r="A13" s="3">
        <v>10</v>
      </c>
      <c r="B13" s="3">
        <v>111902</v>
      </c>
      <c r="C13" s="6" t="s">
        <v>23</v>
      </c>
      <c r="D13" s="1">
        <v>9903153666</v>
      </c>
      <c r="E13" s="1"/>
      <c r="F13" s="6" t="s">
        <v>31</v>
      </c>
      <c r="G13" s="6" t="s">
        <v>40</v>
      </c>
      <c r="H13" s="6" t="s">
        <v>54</v>
      </c>
      <c r="I13" s="4"/>
      <c r="J13" s="10">
        <v>6.0191780821917806</v>
      </c>
      <c r="K13" s="10">
        <v>7.1041095890410961</v>
      </c>
      <c r="L13" s="1"/>
      <c r="M13" s="4" t="s">
        <v>79</v>
      </c>
      <c r="N13" s="1" t="str">
        <f>VLOOKUP(B13,[1]Report!$B:$H,7,0)</f>
        <v>Amrit Bottlers Pvt. Ltd. (Franchise of Coca-Cola)</v>
      </c>
      <c r="O13" s="6" t="s">
        <v>69</v>
      </c>
      <c r="P13" s="5"/>
      <c r="Q13" s="5"/>
      <c r="R13" s="5"/>
    </row>
    <row r="14" spans="1:18" ht="15" customHeight="1" x14ac:dyDescent="0.25">
      <c r="A14" s="3">
        <v>11</v>
      </c>
      <c r="B14" s="3">
        <v>110705</v>
      </c>
      <c r="C14" s="6" t="s">
        <v>24</v>
      </c>
      <c r="D14" s="1">
        <v>8292042777</v>
      </c>
      <c r="E14" s="1"/>
      <c r="F14" s="6" t="s">
        <v>31</v>
      </c>
      <c r="G14" s="6" t="s">
        <v>41</v>
      </c>
      <c r="H14" s="6" t="s">
        <v>55</v>
      </c>
      <c r="I14" s="1"/>
      <c r="J14" s="10">
        <v>6.4712328767123291</v>
      </c>
      <c r="K14" s="10">
        <v>7.9397260273972607</v>
      </c>
      <c r="L14" s="1"/>
      <c r="M14" s="4" t="s">
        <v>79</v>
      </c>
      <c r="N14" s="1" t="str">
        <f>VLOOKUP(B14,[1]Report!$B:$H,7,0)</f>
        <v>Frost Falcon Distilleries Ltd</v>
      </c>
      <c r="O14" s="6" t="s">
        <v>70</v>
      </c>
      <c r="P14" s="5"/>
      <c r="Q14" s="5"/>
      <c r="R14" s="5"/>
    </row>
    <row r="15" spans="1:18" ht="15" customHeight="1" x14ac:dyDescent="0.25">
      <c r="A15" s="3">
        <v>12</v>
      </c>
      <c r="B15" s="3">
        <v>110253</v>
      </c>
      <c r="C15" s="6" t="s">
        <v>25</v>
      </c>
      <c r="D15" s="1">
        <v>9748070386</v>
      </c>
      <c r="E15" s="1"/>
      <c r="F15" s="6" t="s">
        <v>31</v>
      </c>
      <c r="G15" s="6" t="s">
        <v>42</v>
      </c>
      <c r="H15" s="6" t="s">
        <v>55</v>
      </c>
      <c r="I15" s="1"/>
      <c r="J15" s="10">
        <v>6.9698630136986299</v>
      </c>
      <c r="K15" s="10">
        <v>20.232876712328768</v>
      </c>
      <c r="L15" s="1"/>
      <c r="M15" s="4" t="s">
        <v>79</v>
      </c>
      <c r="N15" s="1" t="str">
        <f>VLOOKUP(B15,[1]Report!$B:$H,7,0)</f>
        <v>[ABD PVT LTD</v>
      </c>
      <c r="O15" s="6" t="s">
        <v>71</v>
      </c>
      <c r="P15" s="5"/>
      <c r="Q15" s="5"/>
      <c r="R15" s="5"/>
    </row>
    <row r="16" spans="1:18" ht="15" customHeight="1" x14ac:dyDescent="0.25">
      <c r="A16" s="3">
        <v>13</v>
      </c>
      <c r="B16" s="3">
        <v>112743</v>
      </c>
      <c r="C16" s="6" t="s">
        <v>26</v>
      </c>
      <c r="D16" s="1">
        <v>8811093186</v>
      </c>
      <c r="E16" s="1"/>
      <c r="F16" s="6" t="s">
        <v>31</v>
      </c>
      <c r="G16" s="6" t="s">
        <v>43</v>
      </c>
      <c r="H16" s="6" t="s">
        <v>56</v>
      </c>
      <c r="I16" s="1"/>
      <c r="J16" s="10">
        <v>5.2410958904109588</v>
      </c>
      <c r="K16" s="10">
        <v>6.7506849315068491</v>
      </c>
      <c r="L16" s="1"/>
      <c r="M16" s="4" t="s">
        <v>79</v>
      </c>
      <c r="N16" s="1" t="str">
        <f>VLOOKUP(B16,[1]Report!$B:$H,7,0)</f>
        <v>Apollo Tyres Ltd.</v>
      </c>
      <c r="O16" s="6" t="s">
        <v>72</v>
      </c>
      <c r="P16" s="5"/>
      <c r="Q16" s="5"/>
      <c r="R16" s="5"/>
    </row>
    <row r="17" spans="1:18" ht="15" customHeight="1" x14ac:dyDescent="0.25">
      <c r="A17" s="3">
        <v>14</v>
      </c>
      <c r="B17" s="3">
        <v>11336</v>
      </c>
      <c r="C17" s="6" t="s">
        <v>27</v>
      </c>
      <c r="D17" s="1">
        <v>8811012834</v>
      </c>
      <c r="E17" s="1"/>
      <c r="F17" s="6" t="s">
        <v>31</v>
      </c>
      <c r="G17" s="6" t="s">
        <v>43</v>
      </c>
      <c r="H17" s="6" t="s">
        <v>57</v>
      </c>
      <c r="I17" s="1"/>
      <c r="J17" s="10" t="s">
        <v>80</v>
      </c>
      <c r="K17" s="10" t="s">
        <v>80</v>
      </c>
      <c r="L17" s="1"/>
      <c r="M17" s="4" t="s">
        <v>79</v>
      </c>
      <c r="N17" s="1" t="s">
        <v>78</v>
      </c>
      <c r="O17" s="6" t="s">
        <v>73</v>
      </c>
      <c r="P17" s="5"/>
      <c r="Q17" s="5"/>
      <c r="R17" s="5"/>
    </row>
    <row r="18" spans="1:18" x14ac:dyDescent="0.25">
      <c r="A18" s="3">
        <v>15</v>
      </c>
      <c r="B18" s="3">
        <v>112217</v>
      </c>
      <c r="C18" s="6" t="s">
        <v>28</v>
      </c>
      <c r="D18" s="1">
        <v>7894465212</v>
      </c>
      <c r="E18" s="7"/>
      <c r="F18" s="6" t="s">
        <v>31</v>
      </c>
      <c r="G18" s="6" t="s">
        <v>44</v>
      </c>
      <c r="H18" s="6" t="s">
        <v>58</v>
      </c>
      <c r="I18" s="7"/>
      <c r="J18" s="10">
        <v>5.6575342465753424</v>
      </c>
      <c r="K18" s="10">
        <v>6.3808219178082188</v>
      </c>
      <c r="L18" s="7"/>
      <c r="M18" s="4" t="s">
        <v>79</v>
      </c>
      <c r="N18" s="1" t="str">
        <f>VLOOKUP(B18,[1]Report!$B:$H,7,0)</f>
        <v>Lupin ltd</v>
      </c>
      <c r="O18" s="6" t="s">
        <v>74</v>
      </c>
    </row>
    <row r="19" spans="1:18" x14ac:dyDescent="0.25">
      <c r="A19" s="3">
        <v>16</v>
      </c>
      <c r="B19" s="3">
        <v>108562</v>
      </c>
      <c r="C19" s="6" t="s">
        <v>29</v>
      </c>
      <c r="D19" s="8">
        <v>7894446501</v>
      </c>
      <c r="E19" s="7"/>
      <c r="F19" s="6" t="s">
        <v>32</v>
      </c>
      <c r="G19" s="6" t="s">
        <v>45</v>
      </c>
      <c r="H19" s="6" t="s">
        <v>59</v>
      </c>
      <c r="I19" s="7"/>
      <c r="J19" s="10">
        <v>8.6575342465753433</v>
      </c>
      <c r="K19" s="10">
        <v>12.526027397260275</v>
      </c>
      <c r="L19" s="7"/>
      <c r="M19" s="4" t="s">
        <v>79</v>
      </c>
      <c r="N19" s="1" t="str">
        <f>VLOOKUP(B19,[1]Report!$B:$H,7,0)</f>
        <v>Adani Wilmar Ltd</v>
      </c>
      <c r="O19" s="6" t="s">
        <v>75</v>
      </c>
    </row>
  </sheetData>
  <mergeCells count="1">
    <mergeCell ref="A2:O2"/>
  </mergeCells>
  <hyperlinks>
    <hyperlink ref="O4" r:id="rId1" display="arnab.bhowmick@unitedspirits.in"/>
    <hyperlink ref="O5" r:id="rId2" display="arnab.bhowmick@unitedspirits.in"/>
    <hyperlink ref="O6" r:id="rId3" display="arnab.bhowmick@unitedspirits.in"/>
    <hyperlink ref="O7" r:id="rId4" display="arnab.bhowmick@unitedspirits.in"/>
    <hyperlink ref="O8" r:id="rId5" display="arnab.bhowmick@unitedspirits.in"/>
    <hyperlink ref="O9" r:id="rId6" display="arnab.bhowmick@unitedspirits.in"/>
    <hyperlink ref="O10" r:id="rId7" display="arnab.bhowmick@unitedspirits.in"/>
    <hyperlink ref="O11" r:id="rId8"/>
    <hyperlink ref="O12" r:id="rId9"/>
    <hyperlink ref="O13" r:id="rId10"/>
    <hyperlink ref="O17" r:id="rId11"/>
    <hyperlink ref="O16" r:id="rId12"/>
  </hyperlinks>
  <pageMargins left="0.7" right="0.7" top="0.75" bottom="0.75" header="0.3" footer="0.3"/>
  <pageSetup orientation="portrait" r:id="rId1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PPS</vt:lpstr>
    </vt:vector>
  </TitlesOfParts>
  <Company>FDDI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Neelima Gajula</cp:lastModifiedBy>
  <dcterms:created xsi:type="dcterms:W3CDTF">2010-03-17T07:29:05Z</dcterms:created>
  <dcterms:modified xsi:type="dcterms:W3CDTF">2017-08-10T10:35:49Z</dcterms:modified>
</cp:coreProperties>
</file>