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63369\Emerging Leaders\2017\CIS\"/>
    </mc:Choice>
  </mc:AlternateContent>
  <bookViews>
    <workbookView xWindow="0" yWindow="0" windowWidth="20490" windowHeight="7065" tabRatio="711"/>
  </bookViews>
  <sheets>
    <sheet name="Anand Mittal Batch 21" sheetId="1" r:id="rId1"/>
    <sheet name="Nitten Mahadik Batch 21" sheetId="2" r:id="rId2"/>
  </sheets>
  <calcPr calcId="152511"/>
</workbook>
</file>

<file path=xl/sharedStrings.xml><?xml version="1.0" encoding="utf-8"?>
<sst xmlns="http://schemas.openxmlformats.org/spreadsheetml/2006/main" count="308" uniqueCount="219">
  <si>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</si>
  <si>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</si>
  <si>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</si>
  <si>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</si>
  <si>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</si>
  <si>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</si>
  <si>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</si>
  <si>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</si>
  <si>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</si>
  <si>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Previous Employer </t>
  </si>
  <si>
    <t xml:space="preserve">E-mail Address </t>
  </si>
  <si>
    <t>Department</t>
  </si>
  <si>
    <t>Contact Number</t>
  </si>
  <si>
    <t>List of participants for Program "Emerging Leader Batch 21" at Cognizant | Bangalore, 20th September till 22nd November 2017</t>
  </si>
  <si>
    <t>Yrs at Cognizant</t>
  </si>
  <si>
    <t>Sandeep,Kumar</t>
  </si>
  <si>
    <t>702/204-2300</t>
  </si>
  <si>
    <t>Steven,Almeida</t>
  </si>
  <si>
    <t>910/803-0524</t>
  </si>
  <si>
    <t>Loganathan,Govindasamy</t>
  </si>
  <si>
    <t>973/999-9195</t>
  </si>
  <si>
    <t>Prabhu,Kabali</t>
  </si>
  <si>
    <t>776/001-1661</t>
  </si>
  <si>
    <t>Bhaskarla,Sridhar</t>
  </si>
  <si>
    <t>702/287-9552</t>
  </si>
  <si>
    <t>Amit Roy,Chowdhury</t>
  </si>
  <si>
    <t>961/139-9299</t>
  </si>
  <si>
    <t>Muraleedharan,Chandragiri</t>
  </si>
  <si>
    <t>998/014-2420</t>
  </si>
  <si>
    <t>Rajeesh,R M</t>
  </si>
  <si>
    <t>953/551-1334</t>
  </si>
  <si>
    <t>Shashidhar,Bharathi</t>
  </si>
  <si>
    <t>810/582-5634</t>
  </si>
  <si>
    <t>Sivarama,Deevi</t>
  </si>
  <si>
    <t>733/789-4309</t>
  </si>
  <si>
    <t>Sreedhar,Lakshminarayana</t>
  </si>
  <si>
    <t>734/966-8717</t>
  </si>
  <si>
    <t>Rajesh,Kothari</t>
  </si>
  <si>
    <t>908/878-8181</t>
  </si>
  <si>
    <t>Jagannivas,Sudhakaran Nair</t>
  </si>
  <si>
    <t>734/928-1446</t>
  </si>
  <si>
    <t>Kishan Shashi kumar,Tripurantakam</t>
  </si>
  <si>
    <t>998/603-9913</t>
  </si>
  <si>
    <t>AmitRoy.Chowdhury@cognizant.com</t>
  </si>
  <si>
    <t>Lavanya,Jaganathan</t>
  </si>
  <si>
    <t>988/662-9295</t>
  </si>
  <si>
    <t>Prashanth,Perumal</t>
  </si>
  <si>
    <t>734/978-0744</t>
  </si>
  <si>
    <t>Litisa,Senapati</t>
  </si>
  <si>
    <t>963/235-5866</t>
  </si>
  <si>
    <t>Venkata Ramu,M S</t>
  </si>
  <si>
    <t>984/529-8206</t>
  </si>
  <si>
    <t>Rathishraj,Janarthanan</t>
  </si>
  <si>
    <t>829/696-6292</t>
  </si>
  <si>
    <t>Ranjan Babu,Ganesan</t>
  </si>
  <si>
    <t>974/102-2884</t>
  </si>
  <si>
    <t>Jeevan,Mukundan T</t>
  </si>
  <si>
    <t>988/038-9219</t>
  </si>
  <si>
    <t>Bharatkumar Bheemappa,Kaparatti</t>
  </si>
  <si>
    <t>997/228-4096</t>
  </si>
  <si>
    <t>Mahesh,Siddaraju</t>
  </si>
  <si>
    <t>886/120-4063</t>
  </si>
  <si>
    <t>Jitendra,Kumar</t>
  </si>
  <si>
    <t>962/022-6065</t>
  </si>
  <si>
    <t>Sethuraman,Narayanaswamy</t>
  </si>
  <si>
    <t>886/120-5783</t>
  </si>
  <si>
    <t>Sasikumar,Ananthan</t>
  </si>
  <si>
    <t>914/842-5043</t>
  </si>
  <si>
    <t>Chidanand,Ankolekar</t>
  </si>
  <si>
    <t>984/574-8006</t>
  </si>
  <si>
    <t>Shankara,V</t>
  </si>
  <si>
    <t>829/696-5270</t>
  </si>
  <si>
    <t>Anand,G R</t>
  </si>
  <si>
    <t>Vinod Kumar,Jayaraman</t>
  </si>
  <si>
    <t>Saravanan,Seshasayanam</t>
  </si>
  <si>
    <t>Krishna,Viswanathan</t>
  </si>
  <si>
    <t>Gururaj,Atreya</t>
  </si>
  <si>
    <t>Jaya Krishnan,Venugopal</t>
  </si>
  <si>
    <t>Guruprasad,B R</t>
  </si>
  <si>
    <t>Ramaswaminathan,Ganesan</t>
  </si>
  <si>
    <t>Venkataramana,Solleti</t>
  </si>
  <si>
    <t>Purnachandra Rao,J V</t>
  </si>
  <si>
    <t>Indranil,Chakrabarti</t>
  </si>
  <si>
    <t>Arun Shankar,Srinivasan</t>
  </si>
  <si>
    <t>Kedarnath,Mukherjee</t>
  </si>
  <si>
    <t>Sanjeev Kumar,Dharmaraj</t>
  </si>
  <si>
    <t>M Cyril,Suresh Kumar</t>
  </si>
  <si>
    <t>Kaushik,Chatterjee</t>
  </si>
  <si>
    <t>Dhananjayan,Ramasamy</t>
  </si>
  <si>
    <t>Subramanian,Nagarajan</t>
  </si>
  <si>
    <t>Swapan,Pal</t>
  </si>
  <si>
    <t>Ravi Shankar,Tanjore Guruswamy</t>
  </si>
  <si>
    <t>Anand,Desai</t>
  </si>
  <si>
    <t>Babul,Thampan</t>
  </si>
  <si>
    <t>Mohammed Ashraf,Nellikkaparambu Adhem</t>
  </si>
  <si>
    <t>Harsha,Hegde</t>
  </si>
  <si>
    <t>Prasad,Narla</t>
  </si>
  <si>
    <t>Shankar,Arumugam A K</t>
  </si>
  <si>
    <t>Cognizant Infra Services</t>
  </si>
  <si>
    <t>Assoc.Director-ServiceDelivery</t>
  </si>
  <si>
    <t>Delivery Manager</t>
  </si>
  <si>
    <t>MBA BE</t>
  </si>
  <si>
    <t>Strategic Client Management</t>
  </si>
  <si>
    <t>Infosys Limited</t>
  </si>
  <si>
    <t>Business Development and PMO</t>
  </si>
  <si>
    <t>MBA</t>
  </si>
  <si>
    <t>CIMP</t>
  </si>
  <si>
    <t>Microland</t>
  </si>
  <si>
    <t>Sr. Manager - Service Delivery</t>
  </si>
  <si>
    <t>MCA</t>
  </si>
  <si>
    <t>Regional Delivery Head - APAC, EMEA &amp; UK</t>
  </si>
  <si>
    <t>BBA, MCA, GNIIT</t>
  </si>
  <si>
    <t>Financial Management, Finance for Business Leaders, Large Deal Management, Financial Planning &amp; Profitability, Decision Making Workshop, Transformation &amp; Transition, Contract Life cycle Mgt</t>
  </si>
  <si>
    <t>IBM India P Ltd</t>
  </si>
  <si>
    <t>CoE Head - AWS</t>
  </si>
  <si>
    <t>Master of Science</t>
  </si>
  <si>
    <t>Own Company</t>
  </si>
  <si>
    <t>Delivery Director - Service Desk &amp; L1 Operations</t>
  </si>
  <si>
    <t>Diploma in Electrical &amp; Electronics Engineering</t>
  </si>
  <si>
    <t>Transform</t>
  </si>
  <si>
    <t>HCL Infosystems, Silverline Technologies Limited</t>
  </si>
  <si>
    <t>Lead - Network &amp; Availabilty</t>
  </si>
  <si>
    <t>MSC Information Technology</t>
  </si>
  <si>
    <t>More than 15</t>
  </si>
  <si>
    <t>NA</t>
  </si>
  <si>
    <t>Delivery Manager - Comcast NOC</t>
  </si>
  <si>
    <t>Bachelor of Engineering</t>
  </si>
  <si>
    <t>247 Customer</t>
  </si>
  <si>
    <t>Master in information technology</t>
  </si>
  <si>
    <t>Hewlett-Packard</t>
  </si>
  <si>
    <t>Offshore Program Director</t>
  </si>
  <si>
    <t>BSc</t>
  </si>
  <si>
    <t>Wipro, CGIHT</t>
  </si>
  <si>
    <t>Associate Director - Service Delivery; Managing Hosting operations</t>
  </si>
  <si>
    <t>BE - Electronics</t>
  </si>
  <si>
    <t>e4e Business Solutions Pvt Ltd</t>
  </si>
  <si>
    <t>VPOC / Delivery Partner</t>
  </si>
  <si>
    <t>Diploma in Electronics &amp; Communication engineering</t>
  </si>
  <si>
    <t>Decesion making, Presentation Skills,</t>
  </si>
  <si>
    <t>Microland, Qsupport(Wipro), Vibgyor Informatics, STG</t>
  </si>
  <si>
    <t>Associate Director, VPOC</t>
  </si>
  <si>
    <t>BE in CSE and PGDBA</t>
  </si>
  <si>
    <t>ITIL intermmidate, Bullet proof manger, Advanced Decision Making</t>
  </si>
  <si>
    <t>Microland, IBM, BIL</t>
  </si>
  <si>
    <t>Sandeep.Kumarac2da@cognizant.com</t>
  </si>
  <si>
    <t>Steven.Almeida@cognizant.com</t>
  </si>
  <si>
    <t xml:space="preserve">Loganathan.Govindaswamy@cognizant.com </t>
  </si>
  <si>
    <t>Prabhu.Kabali@cognizant.com</t>
  </si>
  <si>
    <t>Sridhar.Bhaskarla@cognizant.com</t>
  </si>
  <si>
    <t xml:space="preserve">Muralee@Cognizant.com </t>
  </si>
  <si>
    <t xml:space="preserve">Rajeesh.Rayarothmamangalavan@cognizant.com </t>
  </si>
  <si>
    <t xml:space="preserve">Pradeep.Shashidhar@cognizant.com </t>
  </si>
  <si>
    <t>Sivarama.Deevi@cognizant.com</t>
  </si>
  <si>
    <t xml:space="preserve">Sreedhar.Lakshminarayana@cognizant.com </t>
  </si>
  <si>
    <t xml:space="preserve">Rajesh.Kothari@cognizant.com </t>
  </si>
  <si>
    <t xml:space="preserve">JagannivasSudhakaran.Nair@cognizant.com </t>
  </si>
  <si>
    <t>Kishan.TripurantakamShashikumar@cognizant.com</t>
  </si>
  <si>
    <t>Technical architect</t>
  </si>
  <si>
    <t>Bachelor of engineering</t>
  </si>
  <si>
    <t>Wipro Technologies</t>
  </si>
  <si>
    <t xml:space="preserve">Lavanya.Jaganathan@cognizant.com </t>
  </si>
  <si>
    <t>Sr Manager Handling Multiple Towers</t>
  </si>
  <si>
    <t>BBM</t>
  </si>
  <si>
    <t>More than 15 trainings</t>
  </si>
  <si>
    <t>Dell</t>
  </si>
  <si>
    <t xml:space="preserve">prashanth.perumal@cognizant.com </t>
  </si>
  <si>
    <t>CFS COE Lead</t>
  </si>
  <si>
    <t>B.E., PGDBM</t>
  </si>
  <si>
    <t>N/A</t>
  </si>
  <si>
    <t>Avaya</t>
  </si>
  <si>
    <t>Litisa.Senapati@cognizant.com</t>
  </si>
  <si>
    <t>SDM</t>
  </si>
  <si>
    <t>Bachelor of Commerce</t>
  </si>
  <si>
    <t>CLAS 2.0, ITIL V3, ZOEF, Finance Management, BCM Awareness,</t>
  </si>
  <si>
    <t>1) Skyline Construction Ltd 2) Bal Pharama Ltd</t>
  </si>
  <si>
    <t xml:space="preserve">VenkataRamu.MS@cognizant.com </t>
  </si>
  <si>
    <t>Service Delivery Manager</t>
  </si>
  <si>
    <t>Master In Computer Application</t>
  </si>
  <si>
    <t>Torry Harris Business Solution</t>
  </si>
  <si>
    <t>Rathishraj.Janarthanan@cognizant.com</t>
  </si>
  <si>
    <t>Service Delivery / Programme Management</t>
  </si>
  <si>
    <t>Bachelor of Engineering (ECE), University of Madras.</t>
  </si>
  <si>
    <t>MBA , PMP</t>
  </si>
  <si>
    <t>GAVS Technologies</t>
  </si>
  <si>
    <t xml:space="preserve">Ranjan.Babu@cognizant.com </t>
  </si>
  <si>
    <t>Delivery Manager and 6 $Mn</t>
  </si>
  <si>
    <t>DECE</t>
  </si>
  <si>
    <t>CIMP training, MDP training, Leader ship trainings, Work shops on BIA, Personal Impact, Forecast/utilization control, SD management, Working with clients, Risk Management, Interactions/effectiveness</t>
  </si>
  <si>
    <t>Network Solutions (An IBM Company)</t>
  </si>
  <si>
    <t xml:space="preserve">Jeevan.MukundanT@cognizant.com </t>
  </si>
  <si>
    <t>Lead Architect, Enterprise Compute and Clouse Services</t>
  </si>
  <si>
    <t>B E Computer Science and Engineering</t>
  </si>
  <si>
    <t>Wipro</t>
  </si>
  <si>
    <t xml:space="preserve">BharatkumarBheemappa.Kaparatti@cognizant.com </t>
  </si>
  <si>
    <t>Senior Program Manager - Automation Markets</t>
  </si>
  <si>
    <t>B.E Bachelor of Engineering in Electronics &amp; Communications degree from University Of Mysore. India.</t>
  </si>
  <si>
    <t>Bullet Proof Manager (BPM) certification from Crestcom, USA , Ilead - Training Chennai.</t>
  </si>
  <si>
    <t>Indotronix International Corporation, NY USA , Wipro Technologies, Bangalore , HP Global Delivery India Center, Bangalore ,Siemens, Bangalore &amp; ACE Center, Mysore,</t>
  </si>
  <si>
    <t xml:space="preserve">Mahesh.Siddaraju@cognizant.com </t>
  </si>
  <si>
    <t>Sr. Infra Architect</t>
  </si>
  <si>
    <t>Jitendra.Kumar2@cognizant.com</t>
  </si>
  <si>
    <t>Delivery Director</t>
  </si>
  <si>
    <t>Bachelors Degree &amp; NIIT (Post Graduate Diploma in Computer Management)</t>
  </si>
  <si>
    <t>Risk Management</t>
  </si>
  <si>
    <t>Vetri Software, India Comnet</t>
  </si>
  <si>
    <t>Sethuraman.Narayanaswamy@cognizant.com</t>
  </si>
  <si>
    <t>TSG Lead for CMT BU</t>
  </si>
  <si>
    <t>Executive Post Graduate Diploma in General Management</t>
  </si>
  <si>
    <t>TOGAF, AWS Architect</t>
  </si>
  <si>
    <t>Orchesys IT Services Pvt Ltd</t>
  </si>
  <si>
    <t xml:space="preserve">Sasikumar.Ananthan@cognizant.com </t>
  </si>
  <si>
    <t>Sr. Infra. Architect</t>
  </si>
  <si>
    <t>Sr Architect Technology storage and backup</t>
  </si>
  <si>
    <t>PGDIT Diploma in Electronics and Communication</t>
  </si>
  <si>
    <t>AWS, Hitachi HCP, NetApp Cluster Mode, Purestorage</t>
  </si>
  <si>
    <t>Authoria Software, Unitus Web Services, Locuz, RMS Technologies</t>
  </si>
  <si>
    <t xml:space="preserve">Chidanand.Ankolekar@cognizant.com </t>
  </si>
  <si>
    <t>No Response</t>
  </si>
  <si>
    <t>Shankara.V@cognizant.com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</si>
</sst>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">
    <xf numFmtId="0" fontId="0" fillId="0" borderId="0" xfId="0"/>
    <xf numFmtId="0" fontId="1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2" fillId="2" borderId="1" xfId="2" quotePrefix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0" xfId="0" applyFill="1"/>
    <xf numFmtId="0" fontId="3" fillId="3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1025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2</xdr:col>
      <xdr:colOff>926712</xdr:colOff>
      <xdr:row>2</xdr:row>
      <xdr:rowOff>11206</xdr:rowOff>
    </xdr:to>
    <xdr:pic>
      <xdr:nvPicPr>
        <xdr:cNvPr id="2" name="Picture 1" descr="cid:image006.jpg@01CFF854.65A7C9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6115" cy="9256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tRoy.Chowdhury@cognizan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hankara.V@cogniz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19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6.42578125" customWidth="1"/>
    <col min="2" max="2" width="30.5703125" bestFit="1" customWidth="1"/>
    <col min="3" max="3" width="16" customWidth="1"/>
    <col min="4" max="4" width="7.85546875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2" spans="1:17" ht="72" customHeight="1" x14ac:dyDescent="0.25">
      <c r="A2" s="7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ht="30" x14ac:dyDescent="0.25">
      <c r="A3" s="2" t="s">
        <v>0</v>
      </c>
      <c r="B3" s="2" t="s">
        <v>1</v>
      </c>
      <c r="C3" s="2" t="s">
        <v>12</v>
      </c>
      <c r="D3" s="2" t="s">
        <v>2</v>
      </c>
      <c r="E3" s="2" t="s">
        <v>11</v>
      </c>
      <c r="F3" s="2" t="s">
        <v>3</v>
      </c>
      <c r="G3" s="2" t="s">
        <v>4</v>
      </c>
      <c r="H3" s="2" t="s">
        <v>5</v>
      </c>
      <c r="I3" s="2" t="s">
        <v>14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1:17" ht="30" x14ac:dyDescent="0.25">
      <c r="A4" s="3">
        <v>1</v>
      </c>
      <c r="B4" s="8" t="s">
        <v>15</v>
      </c>
      <c r="C4" s="9" t="s">
        <v>16</v>
      </c>
      <c r="D4" s="1">
        <v>45</v>
      </c>
      <c r="E4" s="4" t="s">
        <v>98</v>
      </c>
      <c r="F4" s="4" t="s">
        <v>99</v>
      </c>
      <c r="G4" s="4" t="s">
        <v>72</v>
      </c>
      <c r="H4" s="1" t="s">
        <v>100</v>
      </c>
      <c r="I4" s="1">
        <v>2.75</v>
      </c>
      <c r="J4" s="1">
        <v>20</v>
      </c>
      <c r="K4" s="1" t="s">
        <v>101</v>
      </c>
      <c r="L4" s="4" t="s">
        <v>102</v>
      </c>
      <c r="M4" s="1" t="s">
        <v>103</v>
      </c>
      <c r="N4" s="5" t="s">
        <v>144</v>
      </c>
      <c r="O4" s="6"/>
      <c r="P4" s="6"/>
      <c r="Q4" s="6"/>
    </row>
    <row r="5" spans="1:17" ht="45" x14ac:dyDescent="0.25">
      <c r="A5" s="3">
        <v>2</v>
      </c>
      <c r="B5" s="8" t="s">
        <v>17</v>
      </c>
      <c r="C5" s="9" t="s">
        <v>18</v>
      </c>
      <c r="D5" s="1">
        <v>42</v>
      </c>
      <c r="E5" s="4" t="s">
        <v>98</v>
      </c>
      <c r="F5" s="4" t="s">
        <v>99</v>
      </c>
      <c r="G5" s="4" t="s">
        <v>73</v>
      </c>
      <c r="H5" s="1" t="s">
        <v>104</v>
      </c>
      <c r="I5" s="1">
        <v>5</v>
      </c>
      <c r="J5" s="1">
        <v>20</v>
      </c>
      <c r="K5" s="1" t="s">
        <v>105</v>
      </c>
      <c r="L5" s="4" t="s">
        <v>106</v>
      </c>
      <c r="M5" s="1" t="s">
        <v>107</v>
      </c>
      <c r="N5" s="5" t="s">
        <v>145</v>
      </c>
      <c r="O5" s="6"/>
      <c r="P5" s="6"/>
      <c r="Q5" s="6"/>
    </row>
    <row r="6" spans="1:17" ht="45" x14ac:dyDescent="0.25">
      <c r="A6" s="3">
        <v>3</v>
      </c>
      <c r="B6" s="8" t="s">
        <v>19</v>
      </c>
      <c r="C6" s="9" t="s">
        <v>20</v>
      </c>
      <c r="D6" s="1">
        <v>37</v>
      </c>
      <c r="E6" s="4" t="s">
        <v>98</v>
      </c>
      <c r="F6" s="4" t="s">
        <v>108</v>
      </c>
      <c r="G6" s="4" t="s">
        <v>74</v>
      </c>
      <c r="H6" s="1" t="s">
        <v>100</v>
      </c>
      <c r="I6" s="1">
        <v>13</v>
      </c>
      <c r="J6" s="1">
        <v>18</v>
      </c>
      <c r="K6" s="1" t="s">
        <v>109</v>
      </c>
      <c r="L6" s="4">
        <v>5</v>
      </c>
      <c r="M6" s="1">
        <v>2</v>
      </c>
      <c r="N6" s="5" t="s">
        <v>146</v>
      </c>
      <c r="O6" s="6"/>
      <c r="P6" s="6"/>
      <c r="Q6" s="6"/>
    </row>
    <row r="7" spans="1:17" ht="81.75" customHeight="1" x14ac:dyDescent="0.25">
      <c r="A7" s="3">
        <v>4</v>
      </c>
      <c r="B7" s="8" t="s">
        <v>21</v>
      </c>
      <c r="C7" s="9" t="s">
        <v>22</v>
      </c>
      <c r="D7" s="1">
        <v>41</v>
      </c>
      <c r="E7" s="4" t="s">
        <v>98</v>
      </c>
      <c r="F7" s="4" t="s">
        <v>99</v>
      </c>
      <c r="G7" s="4" t="s">
        <v>73</v>
      </c>
      <c r="H7" s="1" t="s">
        <v>110</v>
      </c>
      <c r="I7" s="1">
        <v>2.2000000000000002</v>
      </c>
      <c r="J7" s="1">
        <v>21</v>
      </c>
      <c r="K7" s="1" t="s">
        <v>111</v>
      </c>
      <c r="L7" s="4" t="s">
        <v>112</v>
      </c>
      <c r="M7" s="1" t="s">
        <v>113</v>
      </c>
      <c r="N7" s="5" t="s">
        <v>147</v>
      </c>
      <c r="O7" s="6"/>
      <c r="P7" s="6"/>
      <c r="Q7" s="6"/>
    </row>
    <row r="8" spans="1:17" ht="30" x14ac:dyDescent="0.25">
      <c r="A8" s="3">
        <v>5</v>
      </c>
      <c r="B8" s="8" t="s">
        <v>23</v>
      </c>
      <c r="C8" s="9" t="s">
        <v>24</v>
      </c>
      <c r="D8" s="1">
        <v>45</v>
      </c>
      <c r="E8" s="4" t="s">
        <v>98</v>
      </c>
      <c r="F8" s="4" t="s">
        <v>99</v>
      </c>
      <c r="G8" s="4" t="s">
        <v>75</v>
      </c>
      <c r="H8" s="1" t="s">
        <v>114</v>
      </c>
      <c r="I8" s="1">
        <v>2.5</v>
      </c>
      <c r="J8" s="1">
        <v>22</v>
      </c>
      <c r="K8" s="1" t="s">
        <v>115</v>
      </c>
      <c r="L8" s="4">
        <v>0</v>
      </c>
      <c r="M8" s="1" t="s">
        <v>116</v>
      </c>
      <c r="N8" s="5" t="s">
        <v>148</v>
      </c>
      <c r="O8" s="6"/>
      <c r="P8" s="6"/>
      <c r="Q8" s="6"/>
    </row>
    <row r="9" spans="1:17" ht="38.25" x14ac:dyDescent="0.25">
      <c r="A9" s="3">
        <v>6</v>
      </c>
      <c r="B9" s="8" t="s">
        <v>25</v>
      </c>
      <c r="C9" s="9" t="s">
        <v>26</v>
      </c>
      <c r="D9" s="1" t="s">
        <v>217</v>
      </c>
      <c r="E9" s="4" t="s">
        <v>98</v>
      </c>
      <c r="F9" s="4" t="s">
        <v>108</v>
      </c>
      <c r="G9" s="4" t="s">
        <v>76</v>
      </c>
      <c r="H9" s="1" t="s">
        <v>217</v>
      </c>
      <c r="I9" s="1" t="s">
        <v>217</v>
      </c>
      <c r="J9" s="1" t="s">
        <v>217</v>
      </c>
      <c r="K9" s="1" t="s">
        <v>217</v>
      </c>
      <c r="L9" s="4" t="s">
        <v>217</v>
      </c>
      <c r="M9" s="1" t="s">
        <v>217</v>
      </c>
      <c r="N9" s="5" t="s">
        <v>43</v>
      </c>
      <c r="O9" s="6"/>
      <c r="P9" s="6"/>
      <c r="Q9" s="6"/>
    </row>
    <row r="10" spans="1:17" ht="51" x14ac:dyDescent="0.25">
      <c r="A10" s="3">
        <v>7</v>
      </c>
      <c r="B10" s="8" t="s">
        <v>27</v>
      </c>
      <c r="C10" s="9" t="s">
        <v>28</v>
      </c>
      <c r="D10" s="1">
        <v>42</v>
      </c>
      <c r="E10" s="4" t="s">
        <v>98</v>
      </c>
      <c r="F10" s="4" t="s">
        <v>99</v>
      </c>
      <c r="G10" s="4" t="s">
        <v>77</v>
      </c>
      <c r="H10" s="1" t="s">
        <v>117</v>
      </c>
      <c r="I10" s="1">
        <v>14</v>
      </c>
      <c r="J10" s="1">
        <v>22</v>
      </c>
      <c r="K10" s="1" t="s">
        <v>118</v>
      </c>
      <c r="L10" s="4" t="s">
        <v>119</v>
      </c>
      <c r="M10" s="1" t="s">
        <v>120</v>
      </c>
      <c r="N10" s="5" t="s">
        <v>149</v>
      </c>
      <c r="O10" s="6"/>
      <c r="P10" s="6"/>
      <c r="Q10" s="6"/>
    </row>
    <row r="11" spans="1:17" ht="38.25" x14ac:dyDescent="0.25">
      <c r="A11" s="3">
        <v>8</v>
      </c>
      <c r="B11" s="8" t="s">
        <v>29</v>
      </c>
      <c r="C11" s="9" t="s">
        <v>30</v>
      </c>
      <c r="D11" s="1">
        <v>34</v>
      </c>
      <c r="E11" s="4" t="s">
        <v>98</v>
      </c>
      <c r="F11" s="4" t="s">
        <v>108</v>
      </c>
      <c r="G11" s="4" t="s">
        <v>78</v>
      </c>
      <c r="H11" s="1" t="s">
        <v>121</v>
      </c>
      <c r="I11" s="1">
        <v>13</v>
      </c>
      <c r="J11" s="1">
        <v>13</v>
      </c>
      <c r="K11" s="1" t="s">
        <v>122</v>
      </c>
      <c r="L11" s="4" t="s">
        <v>123</v>
      </c>
      <c r="M11" s="1" t="s">
        <v>124</v>
      </c>
      <c r="N11" s="5" t="s">
        <v>150</v>
      </c>
      <c r="O11" s="6"/>
      <c r="P11" s="6"/>
      <c r="Q11" s="6"/>
    </row>
    <row r="12" spans="1:17" ht="45" x14ac:dyDescent="0.25">
      <c r="A12" s="3">
        <v>9</v>
      </c>
      <c r="B12" s="8" t="s">
        <v>31</v>
      </c>
      <c r="C12" s="9" t="s">
        <v>32</v>
      </c>
      <c r="D12" s="1">
        <v>36</v>
      </c>
      <c r="E12" s="4" t="s">
        <v>98</v>
      </c>
      <c r="F12" s="4" t="s">
        <v>108</v>
      </c>
      <c r="G12" s="4" t="s">
        <v>79</v>
      </c>
      <c r="H12" s="1" t="s">
        <v>125</v>
      </c>
      <c r="I12" s="1">
        <v>13</v>
      </c>
      <c r="J12" s="1">
        <v>15</v>
      </c>
      <c r="K12" s="1" t="s">
        <v>126</v>
      </c>
      <c r="L12" s="4" t="s">
        <v>106</v>
      </c>
      <c r="M12" s="1" t="s">
        <v>127</v>
      </c>
      <c r="N12" s="5" t="s">
        <v>151</v>
      </c>
      <c r="O12" s="6"/>
      <c r="P12" s="6"/>
      <c r="Q12" s="6"/>
    </row>
    <row r="13" spans="1:17" ht="45" x14ac:dyDescent="0.25">
      <c r="A13" s="3">
        <v>10</v>
      </c>
      <c r="B13" s="8" t="s">
        <v>33</v>
      </c>
      <c r="C13" s="9" t="s">
        <v>34</v>
      </c>
      <c r="D13" s="1">
        <v>41</v>
      </c>
      <c r="E13" s="4" t="s">
        <v>98</v>
      </c>
      <c r="F13" s="4" t="s">
        <v>108</v>
      </c>
      <c r="G13" s="4" t="s">
        <v>80</v>
      </c>
      <c r="H13" s="1" t="s">
        <v>100</v>
      </c>
      <c r="I13" s="1">
        <v>12</v>
      </c>
      <c r="J13" s="1">
        <v>18</v>
      </c>
      <c r="K13" s="1" t="s">
        <v>128</v>
      </c>
      <c r="L13" s="4">
        <v>4</v>
      </c>
      <c r="M13" s="1" t="s">
        <v>129</v>
      </c>
      <c r="N13" s="5" t="s">
        <v>152</v>
      </c>
      <c r="O13" s="6"/>
      <c r="P13" s="6"/>
      <c r="Q13" s="6"/>
    </row>
    <row r="14" spans="1:17" ht="45" x14ac:dyDescent="0.25">
      <c r="A14" s="3">
        <v>11</v>
      </c>
      <c r="B14" s="8" t="s">
        <v>35</v>
      </c>
      <c r="C14" s="9" t="s">
        <v>36</v>
      </c>
      <c r="D14" s="1">
        <v>42</v>
      </c>
      <c r="E14" s="4" t="s">
        <v>98</v>
      </c>
      <c r="F14" s="4" t="s">
        <v>108</v>
      </c>
      <c r="G14" s="4" t="s">
        <v>81</v>
      </c>
      <c r="H14" s="1" t="s">
        <v>130</v>
      </c>
      <c r="I14" s="1">
        <v>11</v>
      </c>
      <c r="J14" s="1">
        <v>20</v>
      </c>
      <c r="K14" s="1" t="s">
        <v>131</v>
      </c>
      <c r="L14" s="4">
        <v>0</v>
      </c>
      <c r="M14" s="1" t="s">
        <v>132</v>
      </c>
      <c r="N14" s="5" t="s">
        <v>153</v>
      </c>
      <c r="O14" s="6"/>
      <c r="P14" s="6"/>
      <c r="Q14" s="6"/>
    </row>
    <row r="15" spans="1:17" ht="76.5" x14ac:dyDescent="0.25">
      <c r="A15" s="3">
        <v>12</v>
      </c>
      <c r="B15" s="8" t="s">
        <v>37</v>
      </c>
      <c r="C15" s="9" t="s">
        <v>38</v>
      </c>
      <c r="D15" s="1">
        <v>40</v>
      </c>
      <c r="E15" s="4" t="s">
        <v>98</v>
      </c>
      <c r="F15" s="4" t="s">
        <v>99</v>
      </c>
      <c r="G15" s="4" t="s">
        <v>82</v>
      </c>
      <c r="H15" s="1" t="s">
        <v>133</v>
      </c>
      <c r="I15" s="1">
        <v>8</v>
      </c>
      <c r="J15" s="1">
        <v>15</v>
      </c>
      <c r="K15" s="1" t="s">
        <v>134</v>
      </c>
      <c r="L15" s="4" t="s">
        <v>124</v>
      </c>
      <c r="M15" s="1" t="s">
        <v>135</v>
      </c>
      <c r="N15" s="5" t="s">
        <v>154</v>
      </c>
      <c r="O15" s="6"/>
      <c r="P15" s="6"/>
      <c r="Q15" s="6"/>
    </row>
    <row r="16" spans="1:17" ht="63.75" x14ac:dyDescent="0.25">
      <c r="A16" s="3">
        <v>13</v>
      </c>
      <c r="B16" s="8" t="s">
        <v>39</v>
      </c>
      <c r="C16" s="9" t="s">
        <v>40</v>
      </c>
      <c r="D16" s="1">
        <v>40</v>
      </c>
      <c r="E16" s="4" t="s">
        <v>98</v>
      </c>
      <c r="F16" s="4" t="s">
        <v>108</v>
      </c>
      <c r="G16" s="4" t="s">
        <v>83</v>
      </c>
      <c r="H16" s="1" t="s">
        <v>136</v>
      </c>
      <c r="I16" s="1">
        <v>9.5</v>
      </c>
      <c r="J16" s="1">
        <v>20</v>
      </c>
      <c r="K16" s="1" t="s">
        <v>137</v>
      </c>
      <c r="L16" s="4" t="s">
        <v>138</v>
      </c>
      <c r="M16" s="1" t="s">
        <v>139</v>
      </c>
      <c r="N16" s="5" t="s">
        <v>155</v>
      </c>
      <c r="O16" s="6"/>
      <c r="P16" s="6"/>
      <c r="Q16" s="6"/>
    </row>
    <row r="17" spans="1:17" ht="60" x14ac:dyDescent="0.25">
      <c r="A17" s="3">
        <v>14</v>
      </c>
      <c r="B17" s="8" t="s">
        <v>41</v>
      </c>
      <c r="C17" s="9" t="s">
        <v>42</v>
      </c>
      <c r="D17" s="1">
        <v>40</v>
      </c>
      <c r="E17" s="4" t="s">
        <v>98</v>
      </c>
      <c r="F17" s="4" t="s">
        <v>108</v>
      </c>
      <c r="G17" s="4" t="s">
        <v>84</v>
      </c>
      <c r="H17" s="1" t="s">
        <v>140</v>
      </c>
      <c r="I17" s="1">
        <v>9.6999999999999993</v>
      </c>
      <c r="J17" s="1">
        <v>17</v>
      </c>
      <c r="K17" s="1" t="s">
        <v>141</v>
      </c>
      <c r="L17" s="4" t="s">
        <v>142</v>
      </c>
      <c r="M17" s="1" t="s">
        <v>143</v>
      </c>
      <c r="N17" s="5" t="s">
        <v>156</v>
      </c>
      <c r="O17" s="6"/>
      <c r="P17" s="6"/>
      <c r="Q17" s="6"/>
    </row>
    <row r="18" spans="1:17" ht="15" customHeight="1" x14ac:dyDescent="0.25">
      <c r="A18" s="3"/>
      <c r="B18" s="4"/>
      <c r="C18" s="1"/>
      <c r="D18" s="1"/>
      <c r="E18" s="4"/>
      <c r="F18" s="4"/>
      <c r="G18" s="4"/>
      <c r="H18" s="1"/>
      <c r="I18" s="1"/>
      <c r="J18" s="1"/>
      <c r="K18" s="1"/>
      <c r="L18" s="4"/>
      <c r="M18" s="1"/>
      <c r="N18" s="5"/>
      <c r="O18" s="6"/>
      <c r="P18" s="6"/>
      <c r="Q18" s="6"/>
    </row>
    <row r="19" spans="1:17" ht="15" customHeight="1" x14ac:dyDescent="0.25">
      <c r="A19" s="3"/>
      <c r="B19" s="4"/>
      <c r="C19" s="1"/>
      <c r="D19" s="1"/>
      <c r="E19" s="4"/>
      <c r="F19" s="4"/>
      <c r="G19" s="4"/>
      <c r="H19" s="1"/>
      <c r="I19" s="1"/>
      <c r="J19" s="1"/>
      <c r="K19" s="1"/>
      <c r="L19" s="4"/>
      <c r="M19" s="1"/>
      <c r="N19" s="5"/>
      <c r="O19" s="6"/>
      <c r="P19" s="6"/>
      <c r="Q19" s="6"/>
    </row>
  </sheetData>
  <mergeCells count="1">
    <mergeCell ref="A2:N2"/>
  </mergeCells>
  <hyperlinks>
    <hyperlink ref="N9" r:id="rId1"/>
  </hyperlinks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workbookViewId="0">
      <selection activeCell="H5" sqref="H5"/>
    </sheetView>
  </sheetViews>
  <sheetFormatPr defaultRowHeight="15" x14ac:dyDescent="0.25"/>
  <cols>
    <col min="1" max="1" width="6.42578125" customWidth="1"/>
    <col min="2" max="2" width="7" bestFit="1" customWidth="1"/>
    <col min="3" max="3" width="19.28515625" customWidth="1"/>
    <col min="4" max="4" width="16" customWidth="1"/>
    <col min="5" max="5" width="7.85546875" customWidth="1"/>
    <col min="6" max="6" width="16.85546875" customWidth="1"/>
    <col min="7" max="7" width="24.28515625" customWidth="1"/>
    <col min="8" max="8" width="28.140625" customWidth="1"/>
    <col min="9" max="9" width="15.28515625" customWidth="1"/>
    <col min="10" max="10" width="14.140625" customWidth="1"/>
    <col min="11" max="11" width="12.5703125" customWidth="1"/>
    <col min="12" max="12" width="12.7109375" customWidth="1"/>
    <col min="13" max="13" width="20.28515625" customWidth="1"/>
    <col min="14" max="14" width="17.7109375" customWidth="1"/>
    <col min="15" max="15" width="49.85546875" customWidth="1"/>
  </cols>
  <sheetData>
    <row r="2" spans="1:18" ht="72" customHeight="1" x14ac:dyDescent="0.25">
      <c r="A2" s="7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8" ht="30" x14ac:dyDescent="0.25">
      <c r="A3" s="2" t="s">
        <v>0</v>
      </c>
      <c r="B3" s="2"/>
      <c r="C3" s="2" t="s">
        <v>1</v>
      </c>
      <c r="D3" s="2" t="s">
        <v>12</v>
      </c>
      <c r="E3" s="2" t="s">
        <v>2</v>
      </c>
      <c r="F3" s="2" t="s">
        <v>11</v>
      </c>
      <c r="G3" s="2" t="s">
        <v>3</v>
      </c>
      <c r="H3" s="2" t="s">
        <v>4</v>
      </c>
      <c r="I3" s="2" t="s">
        <v>5</v>
      </c>
      <c r="J3" s="2" t="s">
        <v>14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</row>
    <row r="4" spans="1:18" ht="45" x14ac:dyDescent="0.25">
      <c r="A4" s="10">
        <v>1</v>
      </c>
      <c r="B4" s="8">
        <v>196747</v>
      </c>
      <c r="C4" s="8" t="s">
        <v>44</v>
      </c>
      <c r="D4" s="9" t="s">
        <v>45</v>
      </c>
      <c r="E4" s="1">
        <v>33</v>
      </c>
      <c r="F4" s="4" t="s">
        <v>98</v>
      </c>
      <c r="G4" s="4" t="s">
        <v>108</v>
      </c>
      <c r="H4" s="4" t="s">
        <v>85</v>
      </c>
      <c r="I4" s="1" t="s">
        <v>157</v>
      </c>
      <c r="J4" s="1">
        <v>8</v>
      </c>
      <c r="K4" s="1">
        <v>11.8</v>
      </c>
      <c r="L4" s="1" t="s">
        <v>158</v>
      </c>
      <c r="M4" s="4">
        <v>0</v>
      </c>
      <c r="N4" s="1" t="s">
        <v>159</v>
      </c>
      <c r="O4" s="5" t="s">
        <v>160</v>
      </c>
      <c r="P4" s="6"/>
      <c r="Q4" s="6"/>
      <c r="R4" s="6"/>
    </row>
    <row r="5" spans="1:18" ht="45" x14ac:dyDescent="0.25">
      <c r="A5" s="10">
        <v>2</v>
      </c>
      <c r="B5" s="8">
        <v>159950</v>
      </c>
      <c r="C5" s="8" t="s">
        <v>46</v>
      </c>
      <c r="D5" s="9" t="s">
        <v>47</v>
      </c>
      <c r="E5" s="1">
        <v>39</v>
      </c>
      <c r="F5" s="4" t="s">
        <v>98</v>
      </c>
      <c r="G5" s="4" t="s">
        <v>108</v>
      </c>
      <c r="H5" s="4" t="s">
        <v>86</v>
      </c>
      <c r="I5" s="1" t="s">
        <v>161</v>
      </c>
      <c r="J5" s="1">
        <v>10</v>
      </c>
      <c r="K5" s="1">
        <v>16</v>
      </c>
      <c r="L5" s="1" t="s">
        <v>162</v>
      </c>
      <c r="M5" s="4" t="s">
        <v>163</v>
      </c>
      <c r="N5" s="1" t="s">
        <v>164</v>
      </c>
      <c r="O5" s="5" t="s">
        <v>165</v>
      </c>
      <c r="P5" s="6"/>
      <c r="Q5" s="6"/>
      <c r="R5" s="6"/>
    </row>
    <row r="6" spans="1:18" ht="30" x14ac:dyDescent="0.25">
      <c r="A6" s="10">
        <v>3</v>
      </c>
      <c r="B6" s="8">
        <v>162730</v>
      </c>
      <c r="C6" s="8" t="s">
        <v>48</v>
      </c>
      <c r="D6" s="9" t="s">
        <v>49</v>
      </c>
      <c r="E6" s="1">
        <v>36</v>
      </c>
      <c r="F6" s="4" t="s">
        <v>98</v>
      </c>
      <c r="G6" s="4" t="s">
        <v>108</v>
      </c>
      <c r="H6" s="4" t="s">
        <v>87</v>
      </c>
      <c r="I6" s="1" t="s">
        <v>166</v>
      </c>
      <c r="J6" s="1">
        <v>10.25</v>
      </c>
      <c r="K6" s="1">
        <v>12</v>
      </c>
      <c r="L6" s="1" t="s">
        <v>167</v>
      </c>
      <c r="M6" s="4" t="s">
        <v>168</v>
      </c>
      <c r="N6" s="1" t="s">
        <v>169</v>
      </c>
      <c r="O6" s="5" t="s">
        <v>170</v>
      </c>
      <c r="P6" s="6"/>
      <c r="Q6" s="6"/>
      <c r="R6" s="6"/>
    </row>
    <row r="7" spans="1:18" ht="60" x14ac:dyDescent="0.25">
      <c r="A7" s="10">
        <v>4</v>
      </c>
      <c r="B7" s="8">
        <v>170492</v>
      </c>
      <c r="C7" s="8" t="s">
        <v>50</v>
      </c>
      <c r="D7" s="9" t="s">
        <v>51</v>
      </c>
      <c r="E7" s="1">
        <v>45</v>
      </c>
      <c r="F7" s="4" t="s">
        <v>98</v>
      </c>
      <c r="G7" s="4" t="s">
        <v>108</v>
      </c>
      <c r="H7" s="4" t="s">
        <v>88</v>
      </c>
      <c r="I7" s="1" t="s">
        <v>171</v>
      </c>
      <c r="J7" s="1">
        <v>9.1</v>
      </c>
      <c r="K7" s="1">
        <v>24</v>
      </c>
      <c r="L7" s="1" t="s">
        <v>172</v>
      </c>
      <c r="M7" s="4" t="s">
        <v>173</v>
      </c>
      <c r="N7" s="1" t="s">
        <v>174</v>
      </c>
      <c r="O7" s="5" t="s">
        <v>175</v>
      </c>
      <c r="P7" s="6"/>
      <c r="Q7" s="6"/>
      <c r="R7" s="6"/>
    </row>
    <row r="8" spans="1:18" ht="45" x14ac:dyDescent="0.25">
      <c r="A8" s="10">
        <v>5</v>
      </c>
      <c r="B8" s="8">
        <v>171015</v>
      </c>
      <c r="C8" s="8" t="s">
        <v>52</v>
      </c>
      <c r="D8" s="9" t="s">
        <v>53</v>
      </c>
      <c r="E8" s="1">
        <v>35</v>
      </c>
      <c r="F8" s="4" t="s">
        <v>98</v>
      </c>
      <c r="G8" s="4" t="s">
        <v>108</v>
      </c>
      <c r="H8" s="4" t="s">
        <v>89</v>
      </c>
      <c r="I8" s="1" t="s">
        <v>176</v>
      </c>
      <c r="J8" s="1">
        <v>10</v>
      </c>
      <c r="K8" s="1">
        <v>12</v>
      </c>
      <c r="L8" s="1" t="s">
        <v>177</v>
      </c>
      <c r="M8" s="4">
        <v>0</v>
      </c>
      <c r="N8" s="1" t="s">
        <v>178</v>
      </c>
      <c r="O8" s="5" t="s">
        <v>179</v>
      </c>
      <c r="P8" s="6"/>
      <c r="Q8" s="6"/>
      <c r="R8" s="6"/>
    </row>
    <row r="9" spans="1:18" ht="63.75" x14ac:dyDescent="0.25">
      <c r="A9" s="10">
        <v>6</v>
      </c>
      <c r="B9" s="8">
        <v>176114</v>
      </c>
      <c r="C9" s="8" t="s">
        <v>54</v>
      </c>
      <c r="D9" s="9" t="s">
        <v>55</v>
      </c>
      <c r="E9" s="1">
        <v>44</v>
      </c>
      <c r="F9" s="4" t="s">
        <v>98</v>
      </c>
      <c r="G9" s="4" t="s">
        <v>108</v>
      </c>
      <c r="H9" s="4" t="s">
        <v>90</v>
      </c>
      <c r="I9" s="1" t="s">
        <v>180</v>
      </c>
      <c r="J9" s="1">
        <v>9.6</v>
      </c>
      <c r="K9" s="1">
        <v>17</v>
      </c>
      <c r="L9" s="1" t="s">
        <v>181</v>
      </c>
      <c r="M9" s="4" t="s">
        <v>182</v>
      </c>
      <c r="N9" s="1" t="s">
        <v>183</v>
      </c>
      <c r="O9" s="5" t="s">
        <v>184</v>
      </c>
      <c r="P9" s="6"/>
      <c r="Q9" s="6"/>
      <c r="R9" s="6"/>
    </row>
    <row r="10" spans="1:18" ht="102.75" customHeight="1" x14ac:dyDescent="0.25">
      <c r="A10" s="10">
        <v>7</v>
      </c>
      <c r="B10" s="8">
        <v>186761</v>
      </c>
      <c r="C10" s="8" t="s">
        <v>56</v>
      </c>
      <c r="D10" s="9" t="s">
        <v>57</v>
      </c>
      <c r="E10" s="1">
        <v>36</v>
      </c>
      <c r="F10" s="4" t="s">
        <v>98</v>
      </c>
      <c r="G10" s="4" t="s">
        <v>108</v>
      </c>
      <c r="H10" s="4" t="s">
        <v>91</v>
      </c>
      <c r="I10" s="1" t="s">
        <v>185</v>
      </c>
      <c r="J10" s="1">
        <v>9</v>
      </c>
      <c r="K10" s="1">
        <v>18</v>
      </c>
      <c r="L10" s="1" t="s">
        <v>186</v>
      </c>
      <c r="M10" s="4" t="s">
        <v>187</v>
      </c>
      <c r="N10" s="1" t="s">
        <v>188</v>
      </c>
      <c r="O10" s="5" t="s">
        <v>189</v>
      </c>
      <c r="P10" s="6"/>
      <c r="Q10" s="6"/>
      <c r="R10" s="6"/>
    </row>
    <row r="11" spans="1:18" ht="51" x14ac:dyDescent="0.25">
      <c r="A11" s="10">
        <v>8</v>
      </c>
      <c r="B11" s="8">
        <v>188723</v>
      </c>
      <c r="C11" s="8" t="s">
        <v>58</v>
      </c>
      <c r="D11" s="9" t="s">
        <v>59</v>
      </c>
      <c r="E11" s="1">
        <v>47</v>
      </c>
      <c r="F11" s="4" t="s">
        <v>98</v>
      </c>
      <c r="G11" s="4" t="s">
        <v>108</v>
      </c>
      <c r="H11" s="4" t="s">
        <v>92</v>
      </c>
      <c r="I11" s="1" t="s">
        <v>190</v>
      </c>
      <c r="J11" s="1">
        <v>9</v>
      </c>
      <c r="K11" s="1">
        <v>24</v>
      </c>
      <c r="L11" s="1" t="s">
        <v>191</v>
      </c>
      <c r="M11" s="4" t="s">
        <v>119</v>
      </c>
      <c r="N11" s="1" t="s">
        <v>192</v>
      </c>
      <c r="O11" s="5" t="s">
        <v>193</v>
      </c>
      <c r="P11" s="6"/>
      <c r="Q11" s="6"/>
      <c r="R11" s="6"/>
    </row>
    <row r="12" spans="1:18" ht="84.75" customHeight="1" x14ac:dyDescent="0.25">
      <c r="A12" s="10">
        <v>9</v>
      </c>
      <c r="B12" s="8">
        <v>190939</v>
      </c>
      <c r="C12" s="8" t="s">
        <v>60</v>
      </c>
      <c r="D12" s="9" t="s">
        <v>61</v>
      </c>
      <c r="E12" s="1">
        <v>44</v>
      </c>
      <c r="F12" s="4" t="s">
        <v>98</v>
      </c>
      <c r="G12" s="4" t="s">
        <v>108</v>
      </c>
      <c r="H12" s="4" t="s">
        <v>93</v>
      </c>
      <c r="I12" s="1" t="s">
        <v>194</v>
      </c>
      <c r="J12" s="1">
        <v>9</v>
      </c>
      <c r="K12" s="1">
        <v>19</v>
      </c>
      <c r="L12" s="1" t="s">
        <v>195</v>
      </c>
      <c r="M12" s="4" t="s">
        <v>196</v>
      </c>
      <c r="N12" s="1" t="s">
        <v>197</v>
      </c>
      <c r="O12" s="5" t="s">
        <v>198</v>
      </c>
      <c r="P12" s="6"/>
      <c r="Q12" s="6"/>
      <c r="R12" s="6"/>
    </row>
    <row r="13" spans="1:18" ht="75" x14ac:dyDescent="0.25">
      <c r="A13" s="10">
        <v>10</v>
      </c>
      <c r="B13" s="8">
        <v>191958</v>
      </c>
      <c r="C13" s="8" t="s">
        <v>62</v>
      </c>
      <c r="D13" s="9" t="s">
        <v>63</v>
      </c>
      <c r="E13" s="1">
        <v>37</v>
      </c>
      <c r="F13" s="4" t="s">
        <v>98</v>
      </c>
      <c r="G13" s="4" t="s">
        <v>108</v>
      </c>
      <c r="H13" s="4" t="s">
        <v>94</v>
      </c>
      <c r="I13" s="1" t="s">
        <v>199</v>
      </c>
      <c r="J13" s="1">
        <v>8</v>
      </c>
      <c r="K13" s="1">
        <v>15</v>
      </c>
      <c r="L13" s="1" t="s">
        <v>109</v>
      </c>
      <c r="M13" s="4">
        <v>0</v>
      </c>
      <c r="N13" s="1" t="s">
        <v>192</v>
      </c>
      <c r="O13" s="5" t="s">
        <v>200</v>
      </c>
      <c r="P13" s="6"/>
      <c r="Q13" s="6"/>
      <c r="R13" s="6"/>
    </row>
    <row r="14" spans="1:18" ht="89.25" x14ac:dyDescent="0.25">
      <c r="A14" s="10">
        <v>11</v>
      </c>
      <c r="B14" s="8">
        <v>140394</v>
      </c>
      <c r="C14" s="8" t="s">
        <v>64</v>
      </c>
      <c r="D14" s="9" t="s">
        <v>65</v>
      </c>
      <c r="E14" s="1">
        <v>46</v>
      </c>
      <c r="F14" s="4" t="s">
        <v>98</v>
      </c>
      <c r="G14" s="4" t="s">
        <v>108</v>
      </c>
      <c r="H14" s="4" t="s">
        <v>95</v>
      </c>
      <c r="I14" s="1" t="s">
        <v>201</v>
      </c>
      <c r="J14" s="1">
        <v>11</v>
      </c>
      <c r="K14" s="1">
        <v>22</v>
      </c>
      <c r="L14" s="1" t="s">
        <v>202</v>
      </c>
      <c r="M14" s="4" t="s">
        <v>203</v>
      </c>
      <c r="N14" s="1" t="s">
        <v>204</v>
      </c>
      <c r="O14" s="5" t="s">
        <v>205</v>
      </c>
      <c r="P14" s="6"/>
      <c r="Q14" s="6"/>
      <c r="R14" s="6"/>
    </row>
    <row r="15" spans="1:18" ht="76.5" x14ac:dyDescent="0.25">
      <c r="A15" s="10">
        <v>12</v>
      </c>
      <c r="B15" s="8">
        <v>200036</v>
      </c>
      <c r="C15" s="8" t="s">
        <v>66</v>
      </c>
      <c r="D15" s="9" t="s">
        <v>67</v>
      </c>
      <c r="E15" s="1">
        <v>36</v>
      </c>
      <c r="F15" s="4" t="s">
        <v>98</v>
      </c>
      <c r="G15" s="4" t="s">
        <v>108</v>
      </c>
      <c r="H15" s="4" t="s">
        <v>96</v>
      </c>
      <c r="I15" s="1" t="s">
        <v>206</v>
      </c>
      <c r="J15" s="1">
        <v>8</v>
      </c>
      <c r="K15" s="1">
        <v>17</v>
      </c>
      <c r="L15" s="1" t="s">
        <v>207</v>
      </c>
      <c r="M15" s="4" t="s">
        <v>208</v>
      </c>
      <c r="N15" s="1" t="s">
        <v>209</v>
      </c>
      <c r="O15" s="5" t="s">
        <v>210</v>
      </c>
      <c r="P15" s="6"/>
      <c r="Q15" s="6"/>
      <c r="R15" s="6"/>
    </row>
    <row r="16" spans="1:18" ht="76.5" x14ac:dyDescent="0.25">
      <c r="A16" s="10">
        <v>13</v>
      </c>
      <c r="B16" s="8">
        <v>201168</v>
      </c>
      <c r="C16" s="8" t="s">
        <v>68</v>
      </c>
      <c r="D16" s="9" t="s">
        <v>69</v>
      </c>
      <c r="E16" s="1">
        <v>41</v>
      </c>
      <c r="F16" s="4" t="s">
        <v>98</v>
      </c>
      <c r="G16" s="4" t="s">
        <v>211</v>
      </c>
      <c r="H16" s="4" t="s">
        <v>85</v>
      </c>
      <c r="I16" s="1" t="s">
        <v>212</v>
      </c>
      <c r="J16" s="1">
        <v>8</v>
      </c>
      <c r="K16" s="1">
        <v>14</v>
      </c>
      <c r="L16" s="1" t="s">
        <v>213</v>
      </c>
      <c r="M16" s="4" t="s">
        <v>214</v>
      </c>
      <c r="N16" s="1" t="s">
        <v>215</v>
      </c>
      <c r="O16" s="5" t="s">
        <v>216</v>
      </c>
      <c r="P16" s="6"/>
      <c r="Q16" s="6"/>
      <c r="R16" s="6"/>
    </row>
    <row r="17" spans="1:18" ht="45" x14ac:dyDescent="0.25">
      <c r="A17" s="10">
        <v>14</v>
      </c>
      <c r="B17" s="8">
        <v>151011</v>
      </c>
      <c r="C17" s="8" t="s">
        <v>70</v>
      </c>
      <c r="D17" s="9" t="s">
        <v>71</v>
      </c>
      <c r="E17" s="1" t="s">
        <v>217</v>
      </c>
      <c r="F17" s="4" t="s">
        <v>98</v>
      </c>
      <c r="G17" s="4" t="s">
        <v>108</v>
      </c>
      <c r="H17" s="4" t="s">
        <v>97</v>
      </c>
      <c r="I17" s="1" t="s">
        <v>217</v>
      </c>
      <c r="J17" s="1" t="s">
        <v>217</v>
      </c>
      <c r="K17" s="1" t="s">
        <v>217</v>
      </c>
      <c r="L17" s="1" t="s">
        <v>217</v>
      </c>
      <c r="M17" s="4" t="s">
        <v>217</v>
      </c>
      <c r="N17" s="1" t="s">
        <v>217</v>
      </c>
      <c r="O17" s="5" t="s">
        <v>218</v>
      </c>
      <c r="P17" s="6"/>
      <c r="Q17" s="6"/>
      <c r="R17" s="6"/>
    </row>
    <row r="18" spans="1:18" ht="15" customHeight="1" x14ac:dyDescent="0.25">
      <c r="A18" s="3"/>
      <c r="B18" s="3"/>
      <c r="C18" s="4"/>
      <c r="D18" s="1"/>
      <c r="E18" s="1"/>
      <c r="F18" s="4"/>
      <c r="G18" s="4"/>
      <c r="H18" s="4"/>
      <c r="I18" s="1"/>
      <c r="J18" s="1"/>
      <c r="K18" s="1"/>
      <c r="L18" s="1"/>
      <c r="M18" s="4"/>
      <c r="N18" s="1"/>
      <c r="O18" s="5"/>
      <c r="P18" s="6"/>
      <c r="Q18" s="6"/>
      <c r="R18" s="6"/>
    </row>
    <row r="19" spans="1:18" ht="15" customHeight="1" x14ac:dyDescent="0.25">
      <c r="A19" s="3"/>
      <c r="B19" s="3"/>
      <c r="C19" s="4"/>
      <c r="D19" s="1"/>
      <c r="E19" s="1"/>
      <c r="F19" s="4"/>
      <c r="G19" s="4"/>
      <c r="H19" s="4"/>
      <c r="I19" s="1"/>
      <c r="J19" s="1"/>
      <c r="K19" s="1"/>
      <c r="L19" s="1"/>
      <c r="M19" s="4"/>
      <c r="N19" s="1"/>
      <c r="O19" s="5"/>
      <c r="P19" s="6"/>
      <c r="Q19" s="6"/>
      <c r="R19" s="6"/>
    </row>
  </sheetData>
  <mergeCells count="1">
    <mergeCell ref="A2:O2"/>
  </mergeCells>
  <conditionalFormatting sqref="B4:B17">
    <cfRule type="duplicateValues" dxfId="1" priority="2"/>
  </conditionalFormatting>
  <conditionalFormatting sqref="B4:B17">
    <cfRule type="duplicateValues" dxfId="0" priority="1"/>
  </conditionalFormatting>
  <hyperlinks>
    <hyperlink ref="O1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Anand Mittal Batch 21</vt:lpstr>
      <vt:lpstr>Nitten Mahadik Batch 21</vt:lpstr>
    </vt:vector>
  </TitlesOfParts>
  <Company>FDDI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2010-03-17T07:29:05Z</dcterms:created>
  <dcterms:modified xsi:type="dcterms:W3CDTF">2017-09-11T09:06:11Z</dcterms:modified>
</cp:coreProperties>
</file>