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665" activeTab="1"/>
  </bookViews>
  <sheets>
    <sheet name="Sheet1" sheetId="1" r:id="rId1"/>
    <sheet name="BNI_1" sheetId="2" r:id="rId2"/>
  </sheets>
  <definedNames>
    <definedName name="_xlnm._FilterDatabase" localSheetId="1" hidden="1">BNI_1!$A$1:$F$13</definedName>
    <definedName name="_xlnm._FilterDatabase" localSheetId="0" hidden="1">Sheet1!$A$1:$E$163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5" i="1" l="1"/>
  <c r="D10" i="1"/>
</calcChain>
</file>

<file path=xl/sharedStrings.xml><?xml version="1.0" encoding="utf-8"?>
<sst xmlns="http://schemas.openxmlformats.org/spreadsheetml/2006/main" count="1227" uniqueCount="596">
  <si>
    <t>Name</t>
  </si>
  <si>
    <t>Business Name</t>
  </si>
  <si>
    <t>Category</t>
  </si>
  <si>
    <t>Contact Number</t>
  </si>
  <si>
    <t>Address</t>
  </si>
  <si>
    <t>ABBAS CHUNAWALA</t>
  </si>
  <si>
    <t>HI - TECH ENTERPRISE</t>
  </si>
  <si>
    <t>Security &gt; Fire Protection</t>
  </si>
  <si>
    <t>4/3166, OFFICE NO.2, OPP. MADRESAH TAIYEBIYAH SCHOOL, SALABATPURA SURAT, GUJARAT, 395003</t>
  </si>
  <si>
    <t>Abbas Lokhandwala</t>
  </si>
  <si>
    <t>SMB SYSTEM INTEURATORS</t>
  </si>
  <si>
    <t>Telecommunications &gt; Telecommunications Services</t>
  </si>
  <si>
    <t>3001, Shreenath Complex, Opp. Dream Honda, Udhana Main Road, Udhana, Surat, GUJARAT, 394210</t>
  </si>
  <si>
    <t>ADNAN POONAWALA</t>
  </si>
  <si>
    <t>TECHNO FAB</t>
  </si>
  <si>
    <t>Trades &gt; Alluminium - Windows/Doors</t>
  </si>
  <si>
    <t>A-2, 1st Floor, K.R. HOUSE.3, Anandnagar Society, Sagrampura,Surat,Gujarat,395002</t>
  </si>
  <si>
    <t>AJAY ATHAVIA</t>
  </si>
  <si>
    <t>AJAY ENTERPRISE</t>
  </si>
  <si>
    <t>Equipment &gt; Equipment Sales-Services</t>
  </si>
  <si>
    <t>1/660 BUNDER STREET B/H: CIVIL COURT SURAT GUJARAT 395001</t>
  </si>
  <si>
    <t>AJAY GUPTA</t>
  </si>
  <si>
    <t>CHANDIDHAM</t>
  </si>
  <si>
    <t>Jewellery &gt; Silver Jeweler</t>
  </si>
  <si>
    <t>Shop Number G-3B, Regent Arcade, Regent High Street, Ghoddod Road,Opposite IDBI Bank SURAT GUJARAT395007</t>
  </si>
  <si>
    <t>AKASH GANDHI</t>
  </si>
  <si>
    <t>HI- TECH MARKETING</t>
  </si>
  <si>
    <t>Trades &gt; Electrical Goods</t>
  </si>
  <si>
    <t>0261-2420774</t>
  </si>
  <si>
    <t>16-17 ,114 BELGIUM TOWER  ring road surat gujarat 395003</t>
  </si>
  <si>
    <t>ALPESH BABARIYA</t>
  </si>
  <si>
    <t>TATVAMASI AUTOMATIO PVT LTD</t>
  </si>
  <si>
    <t>Business &gt; Manufacturing</t>
  </si>
  <si>
    <t xml:space="preserve">Plot no 5527  Road no 55 Sachi,Suratgujarat394520
</t>
  </si>
  <si>
    <t>ALPESH GOTI</t>
  </si>
  <si>
    <t>EARTH REALTY</t>
  </si>
  <si>
    <t>Property &gt; Real Estate Development</t>
  </si>
  <si>
    <t>AMIT AGARWAL</t>
  </si>
  <si>
    <t>GAJANAND CREATION PRIVATE LIMITED</t>
  </si>
  <si>
    <t>Embroidery &gt; Embroidery</t>
  </si>
  <si>
    <t>PLOT NO. C-11/6, ROAD NO.5, HOJIWALA INDUSTRIAL ESTATE, GATE NO.1 SACHIN PALSANA HIGHWAY SACHIN
SURAT
GUJARAT
394230</t>
  </si>
  <si>
    <t>AMIT BISANI</t>
  </si>
  <si>
    <t>UDAAN CLUB</t>
  </si>
  <si>
    <t>Events &gt; Event Planning</t>
  </si>
  <si>
    <t>102, CANNAL WALKK SHOPPER'S VIP ROAD, VESU,
SURAT.
GUJARAT
395007</t>
  </si>
  <si>
    <t>AMIT SARAF</t>
  </si>
  <si>
    <t>RAVIRAJ SAREES PVT LTD.</t>
  </si>
  <si>
    <t>Clothing &gt; Women's Apparel</t>
  </si>
  <si>
    <t>AMIT S. DESAI</t>
  </si>
  <si>
    <t>ROSHNI 'N' LIGHTS</t>
  </si>
  <si>
    <t>Trades &gt; Electrical Contractor</t>
  </si>
  <si>
    <t>A-402, VANITA HEIGHTS NEAR SOHAM CIRCLE ,
OPP. GARDEN OF EDEN, ALTHAN
SURAT
GUJARAT 395017</t>
  </si>
  <si>
    <t>AMRESH UPADHYAY</t>
  </si>
  <si>
    <t>FIRST ERP SOFTWARE SOLUTIONS PRIVATE LIMITED</t>
  </si>
  <si>
    <t>Accounting &gt; Accounting Services</t>
  </si>
  <si>
    <t>FIRST ERP SOFTWARE SOLUTIONS PRIVATE LIMITED
F-9, MAHALAXMI MARKET, NR. OLD PETROL PUMP,
UDHNA MAIN ROAD, UDHANA
Surat
Gujarat
394210</t>
  </si>
  <si>
    <t>ANISHA PARMAR</t>
  </si>
  <si>
    <t>Div Desi Videsi</t>
  </si>
  <si>
    <t>Food/Beverages &gt; Restaurant</t>
  </si>
  <si>
    <t>98986 04745</t>
  </si>
  <si>
    <t>ANJANA MISTRY</t>
  </si>
  <si>
    <t>CHI CONSULTANT</t>
  </si>
  <si>
    <t>Interior &gt; Vaastu Consultant</t>
  </si>
  <si>
    <t>CHI CONSULTANT
39-B RANG PLACE
near inox
BHARUCH
GUJARAT
3952002</t>
  </si>
  <si>
    <t>ANJANI KEDIA</t>
  </si>
  <si>
    <t>R MAHADEOLAL SYNTHETICS LIMITED</t>
  </si>
  <si>
    <t>Unknown &gt; Unknown</t>
  </si>
  <si>
    <t>SHRI EMBROIDERY
7TH FLOOR, 7-C RAVITEJ APARTMENT
NEAR INDORE STADIUM
Surat
Gujarat
395007</t>
  </si>
  <si>
    <t>ANKITA NANDWANI</t>
  </si>
  <si>
    <t>NUTRIIBOX</t>
  </si>
  <si>
    <t>Food/Beverages &gt; Food-Beverage Products</t>
  </si>
  <si>
    <t>U-12 Agrasen Shopping Point
Citylight
Surat
Gujarat</t>
  </si>
  <si>
    <t>ANKIT BHAGWATILAL KARNAWAT</t>
  </si>
  <si>
    <t>FIRST PRIORITY</t>
  </si>
  <si>
    <t>TALENT FIRST HR SERVICES
201,ORLEANS , NEAR SOSYO CIRCLE
OPP. SARVODAY PETROL PUMP
SURAT
GUJARAT
395002</t>
  </si>
  <si>
    <t>ANOOP JAJU</t>
  </si>
  <si>
    <t>TALENT FIRST HR SERVICES</t>
  </si>
  <si>
    <t>Employment &gt; Employment Recruiter</t>
  </si>
  <si>
    <t>BALAJI HOUSE , A-2 , SWAMI GUNATIT NAGAR
BHATAR ROAD
SURAT
GUJARAT
395007</t>
  </si>
  <si>
    <t>ANUPAM MUNDHRA</t>
  </si>
  <si>
    <t>BATH STUDIO</t>
  </si>
  <si>
    <t>Interior &gt; Tiles</t>
  </si>
  <si>
    <t>A - 7/8 , NATURE VALLEY HOMES , BEHIND BHARAT CANCER HOSPITAL ,
SAROLI
SURAT
GUJARAT
35006</t>
  </si>
  <si>
    <t>ANURAG AGARWAL</t>
  </si>
  <si>
    <t>TIRUPATI SALES CORPORATION</t>
  </si>
  <si>
    <t>Electronics &gt; UPS / Invertor Sales</t>
  </si>
  <si>
    <t>ARUN ASAWA</t>
  </si>
  <si>
    <t>BRIGHT PAPER</t>
  </si>
  <si>
    <t>Trades &gt; Coal Merchant</t>
  </si>
  <si>
    <t>Plot no E-128/129, Second floor,
Laxminarayan Industrial Estate, BRC compound
Opp Daksheshwar mahadev temple, Udhana-pandesara road,
Surat-Gujarat
394210</t>
  </si>
  <si>
    <t>ASHFAQ CALCUTTAWALA</t>
  </si>
  <si>
    <t>MOUNTAIN MONK CONSULTING</t>
  </si>
  <si>
    <t>Consulting &gt; Management Consulting</t>
  </si>
  <si>
    <t>501-502, Dwarkesh, opp. Jalaram Dana Chana
Nr. Mudita Mithai, Nanpura
SURAT.
GUJARAT
395001</t>
  </si>
  <si>
    <t>ASHISH DESAI</t>
  </si>
  <si>
    <t>INSPIRO INFOTECH</t>
  </si>
  <si>
    <t>Computer &gt; Computer Sales</t>
  </si>
  <si>
    <t>M17-21 PRESIDENT PLAZA ,
OPP JIVAN BHARTI SCHOOL, NANPURA
SURAT
GUJARAT
395001</t>
  </si>
  <si>
    <t>ASHISH PAREKH</t>
  </si>
  <si>
    <t>EMERGE THE INSIDE OUT</t>
  </si>
  <si>
    <t>Coach &gt; Business Coach</t>
  </si>
  <si>
    <t>0261-2665555</t>
  </si>
  <si>
    <t>602- KING TOWER,
GHOD DOD ROAD.
SURAT
GUJARAT
395007</t>
  </si>
  <si>
    <t>ASHISH PATEL</t>
  </si>
  <si>
    <t>ARCHITECTURE FIRM</t>
  </si>
  <si>
    <t>Architectural &gt; Architectural Services</t>
  </si>
  <si>
    <t>4TH FLOOR , SOHAM SQUARE , ABOVE BOB , OPPOSITE METRO MALL,
VIP ROAD , ALTHAN
SURAT
GUJARAT
395017</t>
  </si>
  <si>
    <t>ASHOK THAKKAR</t>
  </si>
  <si>
    <t>PANKTI TEXTILE</t>
  </si>
  <si>
    <t>Business &gt; Business Broker</t>
  </si>
  <si>
    <t>B- 17-18-19, CITY INDUSTRIAL ESTATE ,
HARINAGAR , UDHNA ,
SURAT
Gujarat</t>
  </si>
  <si>
    <t>ASHUTOSH KEDIA</t>
  </si>
  <si>
    <t>IDEAL INSURANCE BROKERS PVT LTD</t>
  </si>
  <si>
    <t>Insurance &gt; Health, Life, Disability Insurance</t>
  </si>
  <si>
    <t>SHOP - 510, GOLDEN PLAZA MARKET
RING ROAD
SURAT
GUJARAT
395002</t>
  </si>
  <si>
    <t>AVINASH A. SHARMA</t>
  </si>
  <si>
    <t>FIRST CHOICE ADVERTISING</t>
  </si>
  <si>
    <t>Advertising &gt; Advertising Agency</t>
  </si>
  <si>
    <t>BAJRANG M. SUTHAR</t>
  </si>
  <si>
    <t>MG MACHINE &amp; TOOLS</t>
  </si>
  <si>
    <t>A-10 Laxmi Industrial Estate, Near Sargam Doctor House
Hirabug Varachha Road
Surat
Gujarat
395006</t>
  </si>
  <si>
    <t>BHAUMIK S. SHAH</t>
  </si>
  <si>
    <t>WELLTECH MOTORS</t>
  </si>
  <si>
    <t>Car/Vehicle &gt; Automotive Services</t>
  </si>
  <si>
    <t>OPP. NEW SARDAR MARKET, NEAR ORCHID TOWER,
PUNA KUMBHARIYA ROAD
SURAT
GUJARAT
395010</t>
  </si>
  <si>
    <t>BONNY PANWALA</t>
  </si>
  <si>
    <t>JIGISHA MOTORS</t>
  </si>
  <si>
    <t>Car/Vehicle &gt; Automotive Sales</t>
  </si>
  <si>
    <t>L-10, JK TOWER, NEXT TO SUGAR N SPICE,
RING ROAD
SURAT
GUJARAT
395002</t>
  </si>
  <si>
    <t>CHAITALI SHAH</t>
  </si>
  <si>
    <t>ROSES SPEAK</t>
  </si>
  <si>
    <t>Flowers &gt; Florist</t>
  </si>
  <si>
    <t>2G, 2nd floor , Neelgagan Apartment, Diwali Baugh, Athwagate,
Athwa Gate
Surat,
Gujarat
395001</t>
  </si>
  <si>
    <t>CHANDNI DALAL</t>
  </si>
  <si>
    <t>ELITE MATCH MAKER (VIVAAH MARRIAGE BUREAU)</t>
  </si>
  <si>
    <t>Personal Services &gt; Matrimonial Service</t>
  </si>
  <si>
    <t>303 western business hub,
Beside Veer Bhadra Avenue, Pratham Circle
SURAT
opp GJ-5 Restarunt,Green city Rd,Pal,Surat
395010</t>
  </si>
  <si>
    <t>Chirag Gandhi</t>
  </si>
  <si>
    <t>Sunrise Stationary</t>
  </si>
  <si>
    <t>Indira Park-10
Flat No.56 ( Ground Floor), B/H. J K Tyre, Satya Nagar, Udhna
Surat
Gujarat
394210</t>
  </si>
  <si>
    <t>CHIRAG PRAJAPATI</t>
  </si>
  <si>
    <t>ORNET ENTERPRISE</t>
  </si>
  <si>
    <t>Health &amp; Wellness &gt; Water Purification</t>
  </si>
  <si>
    <t>14, Anand Complex, BSNL Office, Anand Mahel Road,
Adajan,
SURAT
GUJARAT
395009</t>
  </si>
  <si>
    <t>Chirag. Shah</t>
  </si>
  <si>
    <t>SHAH CONSTRUCTIONS</t>
  </si>
  <si>
    <t>Trades &gt; Civil Contractor</t>
  </si>
  <si>
    <t>I- 603 , JOLLY RESIDENCY , NEAR SD JAIN
VESU
SURAT
GUJARAT
395007</t>
  </si>
  <si>
    <t>CS HIREN HASMUKH SHAH</t>
  </si>
  <si>
    <t>HIREN HASMUKH SHAH</t>
  </si>
  <si>
    <t>Financial &gt; Company Secretary</t>
  </si>
  <si>
    <t>Shop No 215, Krushi Bazaar, Nr. North Extention,
Sahara Darwaja, Ring Road,
Surat
Gujarat
395010</t>
  </si>
  <si>
    <t>DEEPAK THAKKAR</t>
  </si>
  <si>
    <t>Accounting &gt; Taxes</t>
  </si>
  <si>
    <t>B-4 , DR MANSUKHLAL TOWER
Opp. DHIRAJSONS MEGASTORE, ATHWAGATE
SURAT
GUJARAT
395001</t>
  </si>
  <si>
    <t>DENNY NIRBAN</t>
  </si>
  <si>
    <t>THE SOLUTIONS</t>
  </si>
  <si>
    <t>S/ 14, 3rd FLOOR NEAR OM TERRACE
NEW CITYLIGHT ROAD
SURAT
GUJARAT
395007</t>
  </si>
  <si>
    <t>DEVANG PAREKH</t>
  </si>
  <si>
    <t>PIXML SOLUTIONS</t>
  </si>
  <si>
    <t>Computer &gt; Web Development</t>
  </si>
  <si>
    <t>No 21 , Shankar Nagar Society, B/h Sona Hotel
Palanpur Patia, Rander Road
Surat
Gujarat
395005</t>
  </si>
  <si>
    <t>DHAVAL NAYAK</t>
  </si>
  <si>
    <t>OFFICE SCALE</t>
  </si>
  <si>
    <t>Interior &gt; Acoustics &amp; Sound Proofing</t>
  </si>
  <si>
    <t>2&amp;3, SIDDH SILLA APPRTMENT , NEAR JEEVEN BHARTI SCHOOL,
NANPURA
SURAT
GUJARAT
395001</t>
  </si>
  <si>
    <t>DILIP PATEL</t>
  </si>
  <si>
    <t>SHREE UMIYA GLASS</t>
  </si>
  <si>
    <t>Glass &gt; Glass Company</t>
  </si>
  <si>
    <t>15, MAHAVIRDHAM SOCIETY ,
SATODHAR CHOKDI , AMROLI
Surat
Gujarat</t>
  </si>
  <si>
    <t>DIPAK GUPTA</t>
  </si>
  <si>
    <t>AGRAWAL AGENCY</t>
  </si>
  <si>
    <t>Fuels &gt; Fuels</t>
  </si>
  <si>
    <t>DIPEN KAKADIA</t>
  </si>
  <si>
    <t>VAAM ENGINEERING</t>
  </si>
  <si>
    <t>26, Panchvati Society, Behind Coffee Culture,
Parle Point,
Surat
Gujarat
395007</t>
  </si>
  <si>
    <t>DIPESH KHETAN</t>
  </si>
  <si>
    <t>B.R.EQUIPMENTS PVT.LTD.</t>
  </si>
  <si>
    <t>Devraj Industrial Park， Piplej Pirana Road,
Village- Lambha, Ta.Daskroi
AHEMDABAD
GUJARAT
382405</t>
  </si>
  <si>
    <t>DIVYA MEHRA</t>
  </si>
  <si>
    <t>THE TOOTH STUDIO</t>
  </si>
  <si>
    <t>Medical &gt; Dentist</t>
  </si>
  <si>
    <t>102, ACCRON , OPP AGRICULTURE UNIVERSITY
Ghod dod road
SURAT
GUJARAT
395007</t>
  </si>
  <si>
    <t>DIVYANG NATALI</t>
  </si>
  <si>
    <t>DIVYANG OPTICAL</t>
  </si>
  <si>
    <t>Medical &gt; Eye Care</t>
  </si>
  <si>
    <t>L/6-7-8, KRISHNA COMPLEX
ADAJAN
SURAT.
GUJARAT.
395009</t>
  </si>
  <si>
    <t>Dr. MEGHA SHAH</t>
  </si>
  <si>
    <t>BEAUTY AND CURVES</t>
  </si>
  <si>
    <t>Health &amp; Wellness &gt; Health &amp; Wellness Services</t>
  </si>
  <si>
    <t>320-Green Elina Business Hub
Anand Mahal Road, Adajan
SURAT
GUJARAT
395009</t>
  </si>
  <si>
    <t>Dr. NIRAJ BHANSALI</t>
  </si>
  <si>
    <t>Spinex - ( Spine Care International )</t>
  </si>
  <si>
    <t>Medical &gt; Physiotherapist</t>
  </si>
  <si>
    <t>Spinex, Andhjan Shikshan Mandal, Next to G3
Ghod dod road
Surat
Gujarat
395007</t>
  </si>
  <si>
    <t>Dr. NITIN MITTAL</t>
  </si>
  <si>
    <t>MITTAL CLINIC</t>
  </si>
  <si>
    <t>Medical &gt; Medical Services</t>
  </si>
  <si>
    <t>F 5-6,Shyam Awas Building,
Nr. Vidya Bharti School, Bhatar Road,
Surat
Gujarat
395007</t>
  </si>
  <si>
    <t>DR. SHWETA WADEKAR</t>
  </si>
  <si>
    <t>WADEKAR HOSPITAL</t>
  </si>
  <si>
    <t>Medical &gt; Gynaecologist</t>
  </si>
  <si>
    <t>Wadekar Maternity, Complete Womens Care and Surgical Hospital
Opp.Sub Jail , Ring Road
Surat
Gujarat
395002</t>
  </si>
  <si>
    <t>FORUM Marfatia Patel</t>
  </si>
  <si>
    <t>ONLINE YUG</t>
  </si>
  <si>
    <t>Marketing &gt; Marketing Services</t>
  </si>
  <si>
    <t>GANESH PATHRIKAR</t>
  </si>
  <si>
    <t>DELTA CORP LIMITED</t>
  </si>
  <si>
    <t>Recreation &gt; Club</t>
  </si>
  <si>
    <t>GAURAV GAJIWALA</t>
  </si>
  <si>
    <t>AASHU INTERIOR DESIGN</t>
  </si>
  <si>
    <t>Interior &gt; Commercial Interior Design</t>
  </si>
  <si>
    <t>S- 21 , 3RD FLOOR , REGENT ARCADE
GHOD DOD ROAD
SURAT
GUJARAT
395007</t>
  </si>
  <si>
    <t>GAURAV SHAH ( ALCHEMIST )</t>
  </si>
  <si>
    <t>GAURAV TRADERS</t>
  </si>
  <si>
    <t>Trades &gt; Painter Commercial/Residential</t>
  </si>
  <si>
    <t>9, SATKRUPA SOCIRTY, MAIN ROAD,
CHHAPRABHATHA GAM
SURAT
GUJARAT
394107</t>
  </si>
  <si>
    <t>HARDIK PATEL</t>
  </si>
  <si>
    <t>ARVY CORPORATION</t>
  </si>
  <si>
    <t>Environmental &gt; Environmental Services</t>
  </si>
  <si>
    <t>+91 8460187718</t>
  </si>
  <si>
    <t>214 , OBERON BUSINESS HUB ,
OPP. SATKAR RESIDENT , PAL
SURAT
GUJARAT
395009</t>
  </si>
  <si>
    <t>HARDIK.D. BRAMBHATT</t>
  </si>
  <si>
    <t>COPY HART</t>
  </si>
  <si>
    <t>Consulting &gt; Consulting Services</t>
  </si>
  <si>
    <t>106 , GURUNAGAR SOCIETY , OPP. BARODA PRESTIJ ,
VARACHHA ROAD ,
SURAT
GUJARAT
395006</t>
  </si>
  <si>
    <t>Harsh Shyamsukha</t>
  </si>
  <si>
    <t>Khelghar.in</t>
  </si>
  <si>
    <t>Sports &gt; Sporting Goods</t>
  </si>
  <si>
    <t>HARSHAL PATEL</t>
  </si>
  <si>
    <t>DEV TEX FEB</t>
  </si>
  <si>
    <t>14,Nilkanth Ind. Soceity 1, B/h. Hari Om Dyeing Mill, Ved Rd,
Industrial Area,
Surat
Gujarat
395004</t>
  </si>
  <si>
    <t>HARSHIT KANODIA</t>
  </si>
  <si>
    <t>INK STUDIO</t>
  </si>
  <si>
    <t>Printing &gt; Digital Printing</t>
  </si>
  <si>
    <t>Hemal Diwan</t>
  </si>
  <si>
    <t>MYRAHH</t>
  </si>
  <si>
    <t>502, Pragati Tower, Above Canera Bank
Nr. Daksheshwar Temple, Pandesera- Althan Road
SURAT
GUJARAT
394221</t>
  </si>
  <si>
    <t>HEMENDRA SINGH</t>
  </si>
  <si>
    <t>UNITECH RESOURCES</t>
  </si>
  <si>
    <t>712 , SNS PLATINA
VESU
Surat
Gujarat
395007</t>
  </si>
  <si>
    <t>HETAL SONI</t>
  </si>
  <si>
    <t>CAPTAIN EGG</t>
  </si>
  <si>
    <t>2ND FLOOR, IMPERIAL SQUARE MALL,
ABOVE STAR BAZAAR ADAJAN
Surat
Gujarat
395009</t>
  </si>
  <si>
    <t>HITESH PATEL (Alchemist)</t>
  </si>
  <si>
    <t>AVTAAR ELECTRIC HUB PRIVATE</t>
  </si>
  <si>
    <t>Interior &gt; Lighting-LED</t>
  </si>
  <si>
    <t>JAGRUTKUMAR H. MAHENDRU</t>
  </si>
  <si>
    <t>MONOLITHIA SALES CORPORATION</t>
  </si>
  <si>
    <t>Trades &gt; Building Materials</t>
  </si>
  <si>
    <t xml:space="preserve">G-12, Aayaapa Complex, Zota Housr, Nr. Batliboi Ltd,
Opp Pandesara GIDC, Udhana-Navsari Road,
Surat
Gujarat
</t>
  </si>
  <si>
    <t>JAIMIN VAISHYA</t>
  </si>
  <si>
    <t>GREENLEAF LANDSCAPE TECHNOLOGIES</t>
  </si>
  <si>
    <t>Landscaping &gt; Landscape Products</t>
  </si>
  <si>
    <t>41, Shanti Niketan society,
Sumul dairy road.
SURAT
395003</t>
  </si>
  <si>
    <t>JAYKISHAN MAGNANI</t>
  </si>
  <si>
    <t>SWEETY FASHION PVT LTD</t>
  </si>
  <si>
    <t>A-1029, UPPERGROUND, RADHA KRISHNA TEXTILE MARKET,
RING ROAD
Surat
GUJARAT
395002</t>
  </si>
  <si>
    <t>JIGNESH DHABUWALA</t>
  </si>
  <si>
    <t>KHUBEE - THE DESIGN &amp; CONCEPTS</t>
  </si>
  <si>
    <t>Architectural &gt; Architect</t>
  </si>
  <si>
    <t>M-25, Asconcity complex, Opp.Maheshwari Bhavan
Near Science Center
Surat
Gujarat
395007</t>
  </si>
  <si>
    <t>JIGNESH MADHWANI</t>
  </si>
  <si>
    <t>TORIN WEALTH MANAGEMENT</t>
  </si>
  <si>
    <t>Financial &gt; Financial Services</t>
  </si>
  <si>
    <t>0261-4041122</t>
  </si>
  <si>
    <t>G31 - ITC BUILDING
MAJURA GATE
SURAT
GUJARAT
395002</t>
  </si>
  <si>
    <t>JIGNESH PATEL ALCHEMIST</t>
  </si>
  <si>
    <t>AUTOCON SOLUTIONS</t>
  </si>
  <si>
    <t>607, SNS Platina, VESU
SURAT
GUJARAT
395007</t>
  </si>
  <si>
    <t>JINENDRA BOTHRA</t>
  </si>
  <si>
    <t>RESOURCES MEDIA MANAGEMENT</t>
  </si>
  <si>
    <t>KAMAL ARORA</t>
  </si>
  <si>
    <t>KALYANI PLYWOOD &amp; HARDWARE</t>
  </si>
  <si>
    <t>Trades &gt; Wood/Timber</t>
  </si>
  <si>
    <t>L-9, Indraprasth Shopping Complex,
Citilight Main Road
Surat
GUJARAT
395007</t>
  </si>
  <si>
    <t>KAMAL JARIWALA</t>
  </si>
  <si>
    <t>SNK SPECIALITY WORKS</t>
  </si>
  <si>
    <t>M-4 . ASCON CITY ,
CITYLIGHT ROAD
SURAT
GUJARAT
395007</t>
  </si>
  <si>
    <t>KAMAL PATWA</t>
  </si>
  <si>
    <t>SEASONAL DEKOR</t>
  </si>
  <si>
    <t>Property &gt; Home Interior Staging</t>
  </si>
  <si>
    <t>L-22,23 ASCON CITY , OPP. SCIENCE CENTRE, CITY LIGHT SURAT.
SURAT
GUJARAT
395007</t>
  </si>
  <si>
    <t>KAMLESH SHAH</t>
  </si>
  <si>
    <t>SEJAL JEWELLERS PVT LTD</t>
  </si>
  <si>
    <t>Jewellery &gt; Jeweler</t>
  </si>
  <si>
    <t>UG-4-5, RANGILA PARK,
GHOD DOD ROAD,
SURAT
GUJARAT</t>
  </si>
  <si>
    <t>KAPIL BHATIA</t>
  </si>
  <si>
    <t>WELLNESS INDIA FIRST</t>
  </si>
  <si>
    <t>Health &amp; Wellness &gt; Fitness Trainer</t>
  </si>
  <si>
    <t>M-3/B, Amrutdhara, opp St.Xavier’s school
Ghod-dod road
SURAT
GUJARAT
395007</t>
  </si>
  <si>
    <t>KARISHMA DESAI</t>
  </si>
  <si>
    <t>CREATIVE DIRECTOR</t>
  </si>
  <si>
    <t>17-A , AROGYA NAGAR, NEAR SURAT TENNIS CLUB,
ATHWALINES
SURAT
GUJARAT
395001</t>
  </si>
  <si>
    <t>KAUSHAL DESAI</t>
  </si>
  <si>
    <t>ORBIT CORPORATION</t>
  </si>
  <si>
    <t>98256 06745</t>
  </si>
  <si>
    <t>UG 47, HIFIELD ASCOT,\r\nVIP Road,
Vesu
Surat
Gujarat
395007</t>
  </si>
  <si>
    <t>KETAN JHAVERI</t>
  </si>
  <si>
    <t>SAUMIT HOUSE OF INSURENCE , INVESTMENT &amp; LOANS</t>
  </si>
  <si>
    <t>Insurance &gt; General Insurance</t>
  </si>
  <si>
    <t>NEW SAUMIT HOUSE, HIGHER GROUND FLOOR,
NEAR JEEVADEEP COMPLEX, RING ROAD.
SURAT.
GUJARAT
395002</t>
  </si>
  <si>
    <t>KETAN SHAH</t>
  </si>
  <si>
    <t>SHREE ARHAM FINANCIAL ENTERPRISE</t>
  </si>
  <si>
    <t>Financial &gt; Home Loans</t>
  </si>
  <si>
    <t>101 , HARIHAR COMPLEX , GHIYA SHERI , OPP. GANESH ELECTRIC ,
MAHIDHARPURA
SURAT
GUJARAT
395003</t>
  </si>
  <si>
    <t>KETUL SIDDHAPURIA</t>
  </si>
  <si>
    <t>SWIETENIA CHOCOLATES</t>
  </si>
  <si>
    <t>KEVAL VAGHELA</t>
  </si>
  <si>
    <t>SHAKTI ELECTRONICS</t>
  </si>
  <si>
    <t>Electronics &gt; Electronics</t>
  </si>
  <si>
    <t>1, krishna park society, Opp. Navjivan hotel, nr D-mart,
Sarthana Jakatnaka,
Surat
Gujarat
395006</t>
  </si>
  <si>
    <t>KEYUR PARMAR</t>
  </si>
  <si>
    <t>OMKAR STEEL</t>
  </si>
  <si>
    <t>Trades &gt; Steel Fabrication</t>
  </si>
  <si>
    <t>Shop no.4,plot no.226,
road no.2, G.I.D.C. Sachin,
Surat
Gujarat</t>
  </si>
  <si>
    <t>KRATIN CHANDNANI</t>
  </si>
  <si>
    <t>VAISHNAVI ENTERPRISES</t>
  </si>
  <si>
    <t>107, ITC Building
Majura Gate
SURAT
GUJARAT
395002</t>
  </si>
  <si>
    <t>KRISHNA MEKELA</t>
  </si>
  <si>
    <t>Fractional CIO</t>
  </si>
  <si>
    <t>Information Technology &gt; Information Technology</t>
  </si>
  <si>
    <t>Excluzo Business, U-202, Union Heights,
Opp. Rahulraj Mall Lane, Piplod
SURAT
GUJARAT
395007</t>
  </si>
  <si>
    <t>KUSHAL D. PATEL</t>
  </si>
  <si>
    <t>KD AND COMPANY</t>
  </si>
  <si>
    <t>Interior &gt; Kitchens/Modular Kitchen</t>
  </si>
  <si>
    <t>FF201-7, FOURPOINT, OPP.
C B PATEL HEALTH CLUB, VIP ROAD,
SURAT
GUJARAT
395007</t>
  </si>
  <si>
    <t>MALHAR MEHTA</t>
  </si>
  <si>
    <t>J MEHTA &amp; CO.</t>
  </si>
  <si>
    <t>Consulting &gt; Industrial / Labour Laws</t>
  </si>
  <si>
    <t>W-1 , MANMANDIR APRT.
NANPURA
SURAT
GUJARAT
395001</t>
  </si>
  <si>
    <t>MILAN SUTARIYA</t>
  </si>
  <si>
    <t>NALIN BROS</t>
  </si>
  <si>
    <t>Cleaning &gt; Cleaning Products</t>
  </si>
  <si>
    <t>27, Balaji nagar Society, Nr. Maruti chock
L.H. ROAD
SURAT
GUJARAT
395006</t>
  </si>
  <si>
    <t>MITALI L. DESAI</t>
  </si>
  <si>
    <t>SUNITI HOSPITALITY P LTD</t>
  </si>
  <si>
    <t>Suryam Villa Apt
B 802
Surat
Gujarat
394220</t>
  </si>
  <si>
    <t>MITESH MEHTA</t>
  </si>
  <si>
    <t>MEDIALOGIC</t>
  </si>
  <si>
    <t>Printing &gt; Printing Services</t>
  </si>
  <si>
    <t>76000 25548</t>
  </si>
  <si>
    <t>81-82, 1st Floor Balaji Industrial Estate-2 ,
Opp.Gandhi Kutir , Udhna MAgdalla Road
SURAT
GUJARAT
395017</t>
  </si>
  <si>
    <t>MOHAMMED CHUNAWALA</t>
  </si>
  <si>
    <t>OFFICE SPACE</t>
  </si>
  <si>
    <t>Furniture &gt; Seating Systems</t>
  </si>
  <si>
    <t>chunawala trading &amp; co, vinit chambers, lower ground, beside unique stationery\r\n
Nanpura Main Road
Surat
Gujarat
395001</t>
  </si>
  <si>
    <t>MONIL SHAH</t>
  </si>
  <si>
    <t>MBS ALUMINIUM INDUSTRIES PVT LTD</t>
  </si>
  <si>
    <t>Plot No.13/1, H.No.14/1609, Doctor Wadi, Khatodara,
Udhna Road,
Surat
Gujarat
395002</t>
  </si>
  <si>
    <t>MUFADDAL HAJOORI</t>
  </si>
  <si>
    <t>HAJOORI'S FROOTTREET ICECREAM</t>
  </si>
  <si>
    <t>HAJOORI COLDDRINK DEPOT
OPP.HAJOORI CHAMBERS , SALABATPURA
SURAT
GUJARAT</t>
  </si>
  <si>
    <t>NAVNEET KEDIA</t>
  </si>
  <si>
    <t>MADHAV PRINTERS</t>
  </si>
  <si>
    <t>PLOT NO 28-27 VARDAMAN INDUSTRIAL ESTATE
behind vatsalya hospital, BHESTAN
Surat
Gujarat
395023</t>
  </si>
  <si>
    <t>NAYAN CHOKSI</t>
  </si>
  <si>
    <t>MAX MEDIA</t>
  </si>
  <si>
    <t>Maxmedia studio
Shop no 1, raj arcade , nr walk way , opp raj arcade , pal adajan
SURAT
GUJARAT
395009</t>
  </si>
  <si>
    <t>NEETU AGARWAL</t>
  </si>
  <si>
    <t>AAKAAR SKILLS</t>
  </si>
  <si>
    <t>The bridge
piplod
SURAT
GUJARAT
395007</t>
  </si>
  <si>
    <t>NILESH JAIN BARJAYTA</t>
  </si>
  <si>
    <t>SUYASH AYURVEDA</t>
  </si>
  <si>
    <t>4311/3 , GIDC , Near Priya Gold Buscuit
SACHIN
SURAT
GUJARAT
394230</t>
  </si>
  <si>
    <t>NIRAV BHAVSAR</t>
  </si>
  <si>
    <t>SHIV SOUND SERVICE</t>
  </si>
  <si>
    <t>Media &gt; Audio Production</t>
  </si>
  <si>
    <t>SHOP NO. 5 , SOMESHWAR SHOPPING CENTRE,
VESU
SURAT
GUJARAT
395007</t>
  </si>
  <si>
    <t>NITESH JAIN</t>
  </si>
  <si>
    <t>M.R. SAREE EMPORIUM</t>
  </si>
  <si>
    <t>P. AGARWAL CONSULTANTS</t>
  </si>
  <si>
    <t>4-D, JALDARSHAN APPARTMENT,
NEAR BAHUMALI, NANPURA
SURAT
GUJARAT
395001</t>
  </si>
  <si>
    <t>PALAK MADHWANI</t>
  </si>
  <si>
    <t>MAGNADISM</t>
  </si>
  <si>
    <t>2, Shrenik Park, Besides Rameshwar Mahadev Temple,
Opp. Prime Arcade, Chandrashekhar Azad Marg, Adajan
SURAT
GUJARAT
395001</t>
  </si>
  <si>
    <t>PANKAJ SOLANKI</t>
  </si>
  <si>
    <t>NARMADA FLOORING CORPORATION</t>
  </si>
  <si>
    <t>Environmental &gt; Construction - Chemicals</t>
  </si>
  <si>
    <t>UG-31 to 34, Silver Plaza Complex, Near Bank of Baroda, Opp. Rupali Cinema,
Palanpur Patia, Rander Road,
SURAT
GUJARAT
395009</t>
  </si>
  <si>
    <t>PANKHURI SHAH</t>
  </si>
  <si>
    <t>BR DESIGNS PRIVATE LIMITED</t>
  </si>
  <si>
    <t>Jewellery &gt; Diamond Jewellery</t>
  </si>
  <si>
    <t>BR DESIGNS PVT LTD ,
OPP.JAIN TEMPLE, LAL BUNGALOW, ATHWALINES
SURAT
GUJARAT
395007</t>
  </si>
  <si>
    <t>PARESH KHATRI</t>
  </si>
  <si>
    <t>MIND BOX TECH LLP</t>
  </si>
  <si>
    <t>307, Trinity Orion
Near Vijya Laxmi Hall
SURAT
GUJARAT</t>
  </si>
  <si>
    <t>PAWAN KAYTH</t>
  </si>
  <si>
    <t>BRAND SMART</t>
  </si>
  <si>
    <t>Consulting &gt; Brand Consulting</t>
  </si>
  <si>
    <t>+91 9725933172</t>
  </si>
  <si>
    <t>F-1, SANGINI SKIES, OPPOSITE PRATISTHA BUNGALOWS, NEAR NATURE VALLEY BUILDING,
KUMBHARIA,
SURAT
GUJARAT
395010</t>
  </si>
  <si>
    <t>PINAK CHOKSI</t>
  </si>
  <si>
    <t>BHARAT CLINICAL LABORATORY</t>
  </si>
  <si>
    <t>U-2,3,4, JK PARK SHOPPING CENTER, B/S AMIDHARA WADI,
NEW RANDER ROAD, ADAJAN
SURAT
GUJARAT
395009</t>
  </si>
  <si>
    <t>PIYUSH AGARWAAL</t>
  </si>
  <si>
    <t>ABHIRAAJ REALTORS</t>
  </si>
  <si>
    <t>Property &gt; Real Estate Planning Consultant</t>
  </si>
  <si>
    <t>0261-2234444</t>
  </si>
  <si>
    <t>A-46 JIVKOR NAGAR,NEAR INDIAN BANK,OPP. SWAMI VIVEKANAND GARDEN,
BHATAR ROAD
SURAT.
GUJARAT
395007</t>
  </si>
  <si>
    <t>PRAJESH DUMMASIYA</t>
  </si>
  <si>
    <t>EXCELLENT ELEVATORS</t>
  </si>
  <si>
    <t>SF-310, FOUR POINT, OPP. CB PATEL HEALTH CLUB, B/S MANIBA PARTY PLOT,
VIP ROAD, VESU
SURAT
GUJARAT
395007</t>
  </si>
  <si>
    <t>PRAVEEN CHANDAK</t>
  </si>
  <si>
    <t>SHREE SAINATH GROUP</t>
  </si>
  <si>
    <t>Personal Services &gt; Household Products</t>
  </si>
  <si>
    <t xml:space="preserve">BASEMENT SAICHAYA BUILDING,
BEHIND NEW SAIBABA TEMPLE SHAHPOR,
SURAT
GUJARAT
395003
</t>
  </si>
  <si>
    <t>PREETI MITTAL</t>
  </si>
  <si>
    <t>SOAP ELEMENTS BY PREETI MITTAL</t>
  </si>
  <si>
    <t>Appearance &gt; Appearance Products</t>
  </si>
  <si>
    <t>1c brij kutir , Brijwasi Estate ,
Parle Point
Surat
Gujarat
395007</t>
  </si>
  <si>
    <t>PRIT SWAMI</t>
  </si>
  <si>
    <t>JAY AIR SYSTEMS PVT. LTD.</t>
  </si>
  <si>
    <t>Trades &gt; Central Air Conditioning</t>
  </si>
  <si>
    <t>D-1/2, ROTLIWALA COMPOUND, NEXT TO ASHIRWAD FLATS,
OPPOSITE KOMAL INTERNATIONAL CIRCLE, UDHANA BAMROLI ROAD,
SURAT
GUJARAT
394210</t>
  </si>
  <si>
    <t>PRITESH SONI</t>
  </si>
  <si>
    <t>Phoonyx Consulting Engineers</t>
  </si>
  <si>
    <t>Trades &gt; Construction Project Management</t>
  </si>
  <si>
    <t>803-804, Trinity Orion, next to Jolly Residency
Nr. Vijyalaxmi hall, Vesu
SURAT.
GUJARAT.
395007</t>
  </si>
  <si>
    <t>PRITI DUGGAL</t>
  </si>
  <si>
    <t>PDCC</t>
  </si>
  <si>
    <t>Appearance &gt; Image Consulting</t>
  </si>
  <si>
    <t>PRITI PANDYA</t>
  </si>
  <si>
    <t>KDJ INDUSTRIES PVT LTD</t>
  </si>
  <si>
    <t>Appearance &gt; Appearance Services</t>
  </si>
  <si>
    <t>101,Saigon Building, Above Starbucks Cafe,
City Light Road,
Surat
Gujarat
395007</t>
  </si>
  <si>
    <t>RADHIKA TULSIAN</t>
  </si>
  <si>
    <t>PEEPLE COMMUNITY CENTER</t>
  </si>
  <si>
    <t xml:space="preserve">1ST FLOOR, BINGLOW NO.17, SEEMA ROW HOUSE,
GHOD DOD ROAD
SURAT
GUJARAT
395007
</t>
  </si>
  <si>
    <t>RAFEAH DOCTOR</t>
  </si>
  <si>
    <t>INNOVATIVE WONDER KIDS INTERNATIONAL PRE-SCHOOL AND DAY CARE</t>
  </si>
  <si>
    <t>Educational &gt; Educational</t>
  </si>
  <si>
    <t>RAHUL JAIN ALCHEMIST</t>
  </si>
  <si>
    <t>REAL ESTATE CONSULTANT</t>
  </si>
  <si>
    <t>Property &gt; Commercial Real Estate</t>
  </si>
  <si>
    <t>B- 502 , SHRUNGAR RESIDENCY
VESU
SURAT
GUJARAT
395007</t>
  </si>
  <si>
    <t>RAJAN PATEL</t>
  </si>
  <si>
    <t>KRISH CATERERS</t>
  </si>
  <si>
    <t>Food/Beverages &gt; Caterer</t>
  </si>
  <si>
    <t>KAMREJ CHAR RASTA
100,Jin compound beside kamrej ,bus stand GSRTC
SURAT
GUJARAT
394185</t>
  </si>
  <si>
    <t>RAJIV M. PAREKH</t>
  </si>
  <si>
    <t>SHRI SAI TRADERS</t>
  </si>
  <si>
    <t>Clothing &gt; Yarn Dealer</t>
  </si>
  <si>
    <t>RAMESH MISTRY</t>
  </si>
  <si>
    <t>UNIMAPLE MODUTECH PRIVATE LIMITED</t>
  </si>
  <si>
    <t>Furniture &gt; Furniture Sales</t>
  </si>
  <si>
    <t>173-175, RJD Textile Park, Near Ichhapore Canal,
Adajan Hazira Road,
Surat
Gujarat
394510</t>
  </si>
  <si>
    <t>RASIK SAVANI</t>
  </si>
  <si>
    <t>ACHIEVE CREATIVE AGENCY</t>
  </si>
  <si>
    <t>Graphic Design &gt; Graphic Design</t>
  </si>
  <si>
    <t>402, STATUS BUILDING
NANPURA
SURAT
GUJARAT
395001</t>
  </si>
  <si>
    <t>RITESH GHOSAL</t>
  </si>
  <si>
    <t>QUALITY PACKAGING</t>
  </si>
  <si>
    <t>22-26 , SHIV BHAKTI INDUSTRIAL ESTATE, SAKIGAM,
KADODARA PALSANA ROAD
Surat
Gujarat
394305</t>
  </si>
  <si>
    <t>RITU JAIN</t>
  </si>
  <si>
    <t>PAPERDOM</t>
  </si>
  <si>
    <t>Rohan Desai</t>
  </si>
  <si>
    <t>HDDESAI</t>
  </si>
  <si>
    <t>Accounting &gt; Chartered Accountant - Indirect Taxes &amp; Audits</t>
  </si>
  <si>
    <t>505-6-7, A Wing, Tiruapti Plaza, Nr Collectors Office,
Nanpura
SURAT
GUJARAT
395001</t>
  </si>
  <si>
    <t>SAGAR PATEL</t>
  </si>
  <si>
    <t>KRISH DECORATION</t>
  </si>
  <si>
    <t>Events &gt; Social Events</t>
  </si>
  <si>
    <t>SAGAR VEKARIYA</t>
  </si>
  <si>
    <t>MULTIGRAIN FOOD PVT. LTD.</t>
  </si>
  <si>
    <t>Food/Beverages &gt; Baker</t>
  </si>
  <si>
    <t>SAMEER ALLAWADI</t>
  </si>
  <si>
    <t>UTKARSH NATURAL ORGANICS AND BIOTECH</t>
  </si>
  <si>
    <t>Agricultural &gt; Agricultural</t>
  </si>
  <si>
    <t>UTKARSH NATURAL ORGANICS AND BIOTECH
177-179 , GOLDEN PLAZA
KAMREJ
SURAT
GUJARAT
394185</t>
  </si>
  <si>
    <t>SAMEER BRAHMBHATT</t>
  </si>
  <si>
    <t>CHARLI GROUP</t>
  </si>
  <si>
    <t>Wedding &gt; Wedding Planner</t>
  </si>
  <si>
    <t>40 A Devchand Nagar ,
opp. Volkswegen showroom , Udhna
Surat
Gujarat
394210</t>
  </si>
  <si>
    <t>SAMEER DESAI</t>
  </si>
  <si>
    <t>BNS CONSULTANCY LLP</t>
  </si>
  <si>
    <t>401, SNS PLATINA , NEAR RELIANCE MARKET
Opp. SHRENIK RESIDENCY, VESU
Surat
Gujarat
395007</t>
  </si>
  <si>
    <t>Samkit Gulechha</t>
  </si>
  <si>
    <t>Leela Laxmi The Stone World</t>
  </si>
  <si>
    <t>PLOT NO - Q-5 , G.P. PARK SOCIETY , BESIDES HOMEOPATHIC COLLEGE , NEAR NAVJIVAN CIRCLE ,
U.M. ROAD ,
SURAT
GUJARAT
395001</t>
  </si>
  <si>
    <t>Sangeeta Choksi</t>
  </si>
  <si>
    <t>Sangeeta's Creation</t>
  </si>
  <si>
    <t>Clothing &gt; Custom Apparel</t>
  </si>
  <si>
    <t>SARTHAK DOCTOR</t>
  </si>
  <si>
    <t>PARSHWA MEDICAL &amp; SURGICAL</t>
  </si>
  <si>
    <t>Health &amp; Wellness &gt; Health &amp; Wellness Products</t>
  </si>
  <si>
    <t>Saurabh Aggarwal</t>
  </si>
  <si>
    <t>Navitas Green Solutions Private Limited</t>
  </si>
  <si>
    <t>Trades &gt; Solar</t>
  </si>
  <si>
    <t>PLOT NO . B 20/3 , ROAD NO 14
HOZIWALA INDUSTRIAL ESTATE
SURAT
GUJARAT
394230</t>
  </si>
  <si>
    <t>SHALINI BANSAL</t>
  </si>
  <si>
    <t>EATWISE</t>
  </si>
  <si>
    <t>Health &amp; Wellness &gt; Nutrition</t>
  </si>
  <si>
    <t xml:space="preserve">KADAMDALI SOCIETY, NANPURA
SURAT
GUJARAT
395001
</t>
  </si>
  <si>
    <t>SHILPA V. AGARRWAL</t>
  </si>
  <si>
    <t>YESSS</t>
  </si>
  <si>
    <t>Upper Ground 28, Ofira business hub, Opp DGVCL Office,
Beside Mahavir College, New VIP Road,
SURAT
GUJARAT
395007</t>
  </si>
  <si>
    <t>SHIVAM SHARMA</t>
  </si>
  <si>
    <t>ASHA ENTERPRISE</t>
  </si>
  <si>
    <t>Employment &gt; Employment Services</t>
  </si>
  <si>
    <t>ASHA ENTERPRISE, AMIZARA COMPLEX , NEAR SURAT TENNIES CLUB ,
OPP. JILLA SEVA SADAN - 2 , ATHWALINES
SURAT
GUJARAT
395007</t>
  </si>
  <si>
    <t>SHRADDHA SHAH</t>
  </si>
  <si>
    <t>TAPPERZ DANCE SKOOL</t>
  </si>
  <si>
    <t>Entertainment &gt; Choreographer</t>
  </si>
  <si>
    <t>804, ANANDVILLA , DEEPA COMPLEX
ADAJAN
Surat
Gujarat
395009</t>
  </si>
  <si>
    <t>SHUSHIL AGRAWAL</t>
  </si>
  <si>
    <t>TIRUPATI TYRES</t>
  </si>
  <si>
    <t>Car/Vehicle &gt; Tires</t>
  </si>
  <si>
    <t>OPP. BRTS BUS STOP, KAILASH CHOUKADY
Near Police Colony Pandesara
SURAT
GUJARAT
394221</t>
  </si>
  <si>
    <t>SHWETA BANSAL</t>
  </si>
  <si>
    <t>VILLAGE CRAFT</t>
  </si>
  <si>
    <t>Gifts &gt; Gifts</t>
  </si>
  <si>
    <t>131 Rajhans ornate,
Parlepoint,
Surat
Gujarat
395007</t>
  </si>
  <si>
    <t>SIDDHARTH KAPADIA</t>
  </si>
  <si>
    <t>ROWAN DECOR</t>
  </si>
  <si>
    <t>Interior &gt; Home Furnishings</t>
  </si>
  <si>
    <t>101, WOOD SQUARE, OPP SHIVALIK WESTERN,
LP SAVANI ROAD, ADAJAN
SURAT
GUJARAT
395009</t>
  </si>
  <si>
    <t>SONAL ROCHANI</t>
  </si>
  <si>
    <t>SHAKTI FOUNDATION</t>
  </si>
  <si>
    <t>Non-Profit Organization &gt; Non-Profit Organization</t>
  </si>
  <si>
    <t>121, GREEN ELINA, NEAR SAGAR COMPLEX,
ANANDMAHAL ROAD,
SURAT
GUJARAT
395009</t>
  </si>
  <si>
    <t>SONIA CHANDNANI</t>
  </si>
  <si>
    <t>BOMBAY MATERNITY &amp; SURGICAL HOSPITAL</t>
  </si>
  <si>
    <t>4TH FLOOR, ATLANTA SHOPPING MALL
VIP Road, Althan Chokadi, Vesu, Althan Bhimrad Canal Road, Althan
SURAT
GUJARAT
395017</t>
  </si>
  <si>
    <t>SUBIR BATRA</t>
  </si>
  <si>
    <t>SAFEOPS SURGICAL CARE LIMITED</t>
  </si>
  <si>
    <t>Medical &gt; Medical Products</t>
  </si>
  <si>
    <t xml:space="preserve">PLOT NO C-20/11, SACHIN UDHYOGNAGAR SAHKARI MANDALI LTD,
SACHIN, VANZ,
SURAT,
GUJARAT
394210
</t>
  </si>
  <si>
    <t>SUDARSHAN LUNKAR</t>
  </si>
  <si>
    <t>AMBAR</t>
  </si>
  <si>
    <t>AMBAR, U- 9 &amp; 10 , BHAVIK COMPLEX,
OPP. LB PARK GHOD DOD ROAD
SURAT
GUJARAT
395001</t>
  </si>
  <si>
    <t>SUMIT GARG</t>
  </si>
  <si>
    <t>FS CAPITAL SERVICE PVT LTD</t>
  </si>
  <si>
    <t>Financial &gt; Financial Advisor/Consultant</t>
  </si>
  <si>
    <t>TAHA FAKHAR</t>
  </si>
  <si>
    <t>NAJMI TRADERS</t>
  </si>
  <si>
    <t>+91 95378 00052</t>
  </si>
  <si>
    <t>Al Jamea Tus Saifiyah Road,
Zampa Bazaar,
Surat
Gujarat
395003</t>
  </si>
  <si>
    <t>TANVI SETHI</t>
  </si>
  <si>
    <t>PUSHPANJALI DYEING AND PRINTING MILLS PVT LTD</t>
  </si>
  <si>
    <t>PUSHPANJALI DYEING AND PRINTING MILLS PVT LTD
5534, Street no. 55,
GIDC Sachin,
Surat
Gujarat</t>
  </si>
  <si>
    <t>TARUN BHAGAT</t>
  </si>
  <si>
    <t>KARMA REALTORS</t>
  </si>
  <si>
    <t>Property &gt; Residential Real Estate</t>
  </si>
  <si>
    <t>Tarun Bhagat, Tarunkishan Group,242,243 Hifield Ascot,opp Palm Avenue
VIP RD
SURAT
GUJARAT
395007</t>
  </si>
  <si>
    <t>Udipth Talera</t>
  </si>
  <si>
    <t>FinIdeas Investment Advisor</t>
  </si>
  <si>
    <t>FinIdeas Investment Advisor
1002, LUXURIA BUSINESS HUB, NEAR VR MALL, GAURAV PATH ROAD, SURAT-395007
Surat
Gujarat</t>
  </si>
  <si>
    <t>UTSAV TANNA</t>
  </si>
  <si>
    <t>ARP PEST CONTROL COMPANY</t>
  </si>
  <si>
    <t>Pest Control &gt; Pest Control</t>
  </si>
  <si>
    <t>616, JOLLY PLAZA
ATHWAGATE
SURAT
GUJARAT</t>
  </si>
  <si>
    <t>VARUN ARYA</t>
  </si>
  <si>
    <t>CAPSTONE MEDIA</t>
  </si>
  <si>
    <t>204, Trinnity Orion, next to Jolly Residency, near Vijya Laxmi Hall,
Vesu
Surat
Gujarat
395007</t>
  </si>
  <si>
    <t>VIKAS TULSIAN</t>
  </si>
  <si>
    <t>BALAJI TRAVEL HOUSE</t>
  </si>
  <si>
    <t>Travel &gt; Cruises, Tours</t>
  </si>
  <si>
    <t>0261-2342283</t>
  </si>
  <si>
    <t>1001/1002HARIHAR TEXTILE MARKET
Ring road
SURAT
GUJARAT
395002</t>
  </si>
  <si>
    <t>Vikash Agrawal</t>
  </si>
  <si>
    <t>UNIVASTRA FASHION</t>
  </si>
  <si>
    <t>G-3333 to 3336, MILLENIUM TEXTILE MARKET,
RING ROAD
SURAT
GUJARAT
395002</t>
  </si>
  <si>
    <t>VIKRAMRAO SANAS</t>
  </si>
  <si>
    <t>ICON MEDIA SOLUTIONS</t>
  </si>
  <si>
    <t>Media &gt; Media Services</t>
  </si>
  <si>
    <t>603, Trinity Orion Beside Jolly Residency,
Near Vijaya Laxmi Hall, Vesu
Surat
Gujarat
395007</t>
  </si>
  <si>
    <t>VINAY SHAH</t>
  </si>
  <si>
    <t>VINAY INTERIORS</t>
  </si>
  <si>
    <t>Interior &gt; Residential Interior Design</t>
  </si>
  <si>
    <t>201-SUNDARAM PLUS APPT.
NANPURA
SURAT
GUJARAT
395001</t>
  </si>
  <si>
    <t>VIPILKUMAR SIKKA</t>
  </si>
  <si>
    <t>TARGET ADVERTISEMENT</t>
  </si>
  <si>
    <t>Telecommunications &gt; SMS service provider</t>
  </si>
  <si>
    <t>ROYAL ARCADE
PIPLOD
SURAT
GUJARAT
395007</t>
  </si>
  <si>
    <t>VIRAJ DAVE</t>
  </si>
  <si>
    <t>360 EYE PHOTO FACTOR</t>
  </si>
  <si>
    <t>Photography &gt; Photographer</t>
  </si>
  <si>
    <t>503-Union Heights, near rahul raj mall
Piplod
SURAT
GUJARAT
395007</t>
  </si>
  <si>
    <t>VIRENDRA V VAISHNAV</t>
  </si>
  <si>
    <t>VIRENDRA V VAISHNAV &amp; CO.</t>
  </si>
  <si>
    <t>Art &gt; Artist</t>
  </si>
  <si>
    <t>313 Mahek Icon, Beside: Sumul Dairy,
Sumul Dairy Road
Surat
Gujarat
395004</t>
  </si>
  <si>
    <t>VIVEK SHAH</t>
  </si>
  <si>
    <t>SHREE SALES CORPORATION</t>
  </si>
  <si>
    <t>Trades &gt; Cement Products</t>
  </si>
  <si>
    <t>Plot No- 180, Near BRTS Bus Stand,
Sachin GIDC Naka,
Surat
Gujarat</t>
  </si>
  <si>
    <t>YASH AJAY GHAEL</t>
  </si>
  <si>
    <t>AVSAR EVENTS ENTERTAINMENT</t>
  </si>
  <si>
    <t xml:space="preserve">315, 3rd Floor, Rajhans Ornate,
Parle Point
Surat
Gujarat
395007
</t>
  </si>
  <si>
    <t>YASHESH SWAMI</t>
  </si>
  <si>
    <t>VISTARA</t>
  </si>
  <si>
    <t>27, Diwali baug industrial society, Rangildas ni wadi,
Opp. Parvatibai leprosy hospital, Ashwani Kumar road,
SURAT
GUJARAT
395007</t>
  </si>
  <si>
    <t>pin</t>
  </si>
  <si>
    <t>,395002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</si>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</sst>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3"/>
      <color rgb="FF63666A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1" fontId="0" fillId="2" borderId="0" xfId="0" applyNumberFormat="1" applyFill="1"/>
    <xf numFmtId="0" fontId="0" fillId="0" borderId="0" xfId="0" applyAlignment="1">
      <alignment wrapText="1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1" fontId="0" fillId="3" borderId="0" xfId="0" applyNumberFormat="1" applyFill="1"/>
    <xf numFmtId="0" fontId="0" fillId="3" borderId="0" xfId="0" applyFill="1" applyAlignment="1">
      <alignment wrapText="1"/>
    </xf>
    <xf numFmtId="0" fontId="0" fillId="4" borderId="0" xfId="0" applyFill="1"/>
    <xf numFmtId="1" fontId="0" fillId="4" borderId="0" xfId="0" applyNumberFormat="1" applyFill="1"/>
    <xf numFmtId="0" fontId="1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0" fillId="0" borderId="1" xfId="0" applyFill="1" applyBorder="1" applyAlignment="1">
      <alignment wrapText="1"/>
    </xf>
    <xf numFmtId="1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1" fontId="0" fillId="2" borderId="1" xfId="0" applyNumberForma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2" borderId="1" xfId="0" applyFill="1" applyBorder="1" applyAlignment="1"/>
    <xf numFmtId="0" fontId="2" fillId="2" borderId="1" xfId="0" applyFont="1" applyFill="1" applyBorder="1" applyAlignment="1">
      <alignment wrapText="1"/>
    </xf>
    <xf numFmtId="1" fontId="2" fillId="2" borderId="1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workbookViewId="0">
      <selection activeCell="B6" sqref="B6"/>
    </sheetView>
  </sheetViews>
  <sheetFormatPr defaultRowHeight="15" x14ac:dyDescent="0.25"/>
  <cols>
    <col min="1" max="1" width="31.140625" bestFit="1" customWidth="1"/>
    <col min="2" max="2" width="46.5703125" bestFit="1" customWidth="1"/>
    <col min="3" max="3" width="48.7109375" bestFit="1" customWidth="1"/>
    <col min="4" max="4" width="15" style="1" bestFit="1" customWidth="1"/>
    <col min="5" max="5" width="35.28515625" customWidth="1"/>
    <col min="6" max="6" width="44.85546875" customWidth="1"/>
  </cols>
  <sheetData>
    <row r="1" spans="1:5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ht="66" x14ac:dyDescent="0.25">
      <c r="A2" t="s">
        <v>5</v>
      </c>
      <c r="B2" t="s">
        <v>6</v>
      </c>
      <c r="C2" t="s">
        <v>7</v>
      </c>
      <c r="D2" s="1">
        <v>9537852752</v>
      </c>
      <c r="E2" s="3" t="s">
        <v>8</v>
      </c>
    </row>
    <row r="3" spans="1:5" ht="16.5" x14ac:dyDescent="0.25">
      <c r="A3" t="s">
        <v>9</v>
      </c>
      <c r="B3" t="s">
        <v>10</v>
      </c>
      <c r="C3" t="s">
        <v>11</v>
      </c>
      <c r="D3" s="1">
        <v>912612275152</v>
      </c>
      <c r="E3" s="2" t="s">
        <v>12</v>
      </c>
    </row>
    <row r="4" spans="1:5" ht="66" x14ac:dyDescent="0.25">
      <c r="A4" t="s">
        <v>13</v>
      </c>
      <c r="B4" t="s">
        <v>14</v>
      </c>
      <c r="C4" t="s">
        <v>15</v>
      </c>
      <c r="D4" s="1">
        <v>919825121252</v>
      </c>
      <c r="E4" s="3" t="s">
        <v>16</v>
      </c>
    </row>
    <row r="5" spans="1:5" ht="16.5" x14ac:dyDescent="0.25">
      <c r="A5" t="s">
        <v>17</v>
      </c>
      <c r="B5" t="s">
        <v>18</v>
      </c>
      <c r="C5" t="s">
        <v>19</v>
      </c>
      <c r="D5" s="1">
        <v>919825861456</v>
      </c>
      <c r="E5" s="2" t="s">
        <v>20</v>
      </c>
    </row>
    <row r="6" spans="1:5" ht="66" x14ac:dyDescent="0.25">
      <c r="A6" t="s">
        <v>21</v>
      </c>
      <c r="B6" t="s">
        <v>22</v>
      </c>
      <c r="C6" t="s">
        <v>23</v>
      </c>
      <c r="D6" s="1">
        <v>9825743500</v>
      </c>
      <c r="E6" s="3" t="s">
        <v>24</v>
      </c>
    </row>
    <row r="7" spans="1:5" ht="33" x14ac:dyDescent="0.25">
      <c r="A7" t="s">
        <v>25</v>
      </c>
      <c r="B7" t="s">
        <v>26</v>
      </c>
      <c r="C7" t="s">
        <v>27</v>
      </c>
      <c r="D7" s="1" t="s">
        <v>28</v>
      </c>
      <c r="E7" s="3" t="s">
        <v>29</v>
      </c>
    </row>
    <row r="8" spans="1:5" ht="49.5" x14ac:dyDescent="0.25">
      <c r="A8" t="s">
        <v>30</v>
      </c>
      <c r="B8" t="s">
        <v>31</v>
      </c>
      <c r="C8" t="s">
        <v>32</v>
      </c>
      <c r="D8" s="1">
        <v>9426908537</v>
      </c>
      <c r="E8" s="3" t="s">
        <v>33</v>
      </c>
    </row>
    <row r="9" spans="1:5" x14ac:dyDescent="0.25">
      <c r="A9" s="4" t="s">
        <v>34</v>
      </c>
      <c r="B9" s="4" t="s">
        <v>35</v>
      </c>
      <c r="C9" s="4" t="s">
        <v>36</v>
      </c>
      <c r="D9" s="5">
        <v>8000388000</v>
      </c>
      <c r="E9" s="4"/>
    </row>
    <row r="10" spans="1:5" ht="82.5" x14ac:dyDescent="0.25">
      <c r="A10" t="s">
        <v>37</v>
      </c>
      <c r="B10" t="s">
        <v>38</v>
      </c>
      <c r="C10" t="s">
        <v>39</v>
      </c>
      <c r="D10" s="1">
        <f>91-9374714287</f>
        <v>-9374714196</v>
      </c>
      <c r="E10" s="3" t="s">
        <v>40</v>
      </c>
    </row>
    <row r="11" spans="1:5" ht="84.75" customHeight="1" x14ac:dyDescent="0.25">
      <c r="A11" t="s">
        <v>41</v>
      </c>
      <c r="B11" t="s">
        <v>42</v>
      </c>
      <c r="C11" t="s">
        <v>43</v>
      </c>
      <c r="D11" s="1">
        <v>919099095454</v>
      </c>
      <c r="E11" s="3" t="s">
        <v>44</v>
      </c>
    </row>
    <row r="12" spans="1:5" x14ac:dyDescent="0.25">
      <c r="A12" s="4" t="s">
        <v>45</v>
      </c>
      <c r="B12" s="4" t="s">
        <v>46</v>
      </c>
      <c r="C12" s="4" t="s">
        <v>47</v>
      </c>
      <c r="D12" s="5">
        <v>9824510205</v>
      </c>
      <c r="E12" s="4"/>
    </row>
    <row r="13" spans="1:5" ht="75" x14ac:dyDescent="0.25">
      <c r="A13" t="s">
        <v>48</v>
      </c>
      <c r="B13" t="s">
        <v>49</v>
      </c>
      <c r="C13" t="s">
        <v>50</v>
      </c>
      <c r="D13" s="1">
        <v>9714091179</v>
      </c>
      <c r="E13" s="6" t="s">
        <v>51</v>
      </c>
    </row>
    <row r="14" spans="1:5" ht="120" x14ac:dyDescent="0.25">
      <c r="A14" t="s">
        <v>52</v>
      </c>
      <c r="B14" t="s">
        <v>53</v>
      </c>
      <c r="C14" t="s">
        <v>54</v>
      </c>
      <c r="D14" s="1">
        <v>9825108107</v>
      </c>
      <c r="E14" s="6" t="s">
        <v>55</v>
      </c>
    </row>
    <row r="15" spans="1:5" x14ac:dyDescent="0.25">
      <c r="A15" s="4" t="s">
        <v>56</v>
      </c>
      <c r="B15" s="4" t="s">
        <v>57</v>
      </c>
      <c r="C15" s="4" t="s">
        <v>58</v>
      </c>
      <c r="D15" s="5" t="s">
        <v>59</v>
      </c>
      <c r="E15" s="4"/>
    </row>
    <row r="16" spans="1:5" ht="90" x14ac:dyDescent="0.25">
      <c r="A16" t="s">
        <v>60</v>
      </c>
      <c r="B16" t="s">
        <v>61</v>
      </c>
      <c r="C16" t="s">
        <v>62</v>
      </c>
      <c r="D16" s="1">
        <v>919824482999</v>
      </c>
      <c r="E16" s="6" t="s">
        <v>63</v>
      </c>
    </row>
    <row r="17" spans="1:5" ht="90" x14ac:dyDescent="0.25">
      <c r="A17" t="s">
        <v>64</v>
      </c>
      <c r="B17" t="s">
        <v>65</v>
      </c>
      <c r="C17" t="s">
        <v>66</v>
      </c>
      <c r="D17" s="1">
        <v>9925232666</v>
      </c>
      <c r="E17" s="6" t="s">
        <v>67</v>
      </c>
    </row>
    <row r="18" spans="1:5" ht="60" x14ac:dyDescent="0.25">
      <c r="A18" s="7" t="s">
        <v>68</v>
      </c>
      <c r="B18" s="7" t="s">
        <v>69</v>
      </c>
      <c r="C18" s="7" t="s">
        <v>70</v>
      </c>
      <c r="D18" s="8">
        <v>9913870790</v>
      </c>
      <c r="E18" s="9" t="s">
        <v>71</v>
      </c>
    </row>
    <row r="19" spans="1:5" ht="90" x14ac:dyDescent="0.25">
      <c r="A19" t="s">
        <v>72</v>
      </c>
      <c r="B19" t="s">
        <v>73</v>
      </c>
      <c r="C19" t="s">
        <v>66</v>
      </c>
      <c r="D19" s="1">
        <v>8866390015</v>
      </c>
      <c r="E19" s="6" t="s">
        <v>74</v>
      </c>
    </row>
    <row r="20" spans="1:5" ht="90" x14ac:dyDescent="0.25">
      <c r="A20" t="s">
        <v>75</v>
      </c>
      <c r="B20" t="s">
        <v>76</v>
      </c>
      <c r="C20" t="s">
        <v>77</v>
      </c>
      <c r="D20" s="1">
        <v>8140306622</v>
      </c>
      <c r="E20" s="6" t="s">
        <v>78</v>
      </c>
    </row>
    <row r="21" spans="1:5" ht="84.75" customHeight="1" x14ac:dyDescent="0.25">
      <c r="A21" t="s">
        <v>79</v>
      </c>
      <c r="B21" t="s">
        <v>80</v>
      </c>
      <c r="C21" t="s">
        <v>81</v>
      </c>
      <c r="D21" s="1">
        <v>8140050004</v>
      </c>
      <c r="E21" s="6" t="s">
        <v>82</v>
      </c>
    </row>
    <row r="22" spans="1:5" ht="90" x14ac:dyDescent="0.25">
      <c r="A22" t="s">
        <v>83</v>
      </c>
      <c r="B22" t="s">
        <v>84</v>
      </c>
      <c r="C22" t="s">
        <v>85</v>
      </c>
      <c r="D22" s="1">
        <v>9879656800</v>
      </c>
      <c r="E22" s="6" t="s">
        <v>82</v>
      </c>
    </row>
    <row r="23" spans="1:5" ht="105" x14ac:dyDescent="0.25">
      <c r="A23" t="s">
        <v>86</v>
      </c>
      <c r="B23" t="s">
        <v>87</v>
      </c>
      <c r="C23" t="s">
        <v>88</v>
      </c>
      <c r="D23" s="1">
        <v>9879011259</v>
      </c>
      <c r="E23" s="6" t="s">
        <v>89</v>
      </c>
    </row>
    <row r="24" spans="1:5" ht="90" x14ac:dyDescent="0.25">
      <c r="A24" s="4" t="s">
        <v>90</v>
      </c>
      <c r="B24" s="4" t="s">
        <v>91</v>
      </c>
      <c r="C24" s="4" t="s">
        <v>92</v>
      </c>
      <c r="D24" s="5"/>
      <c r="E24" s="10" t="s">
        <v>93</v>
      </c>
    </row>
    <row r="25" spans="1:5" ht="90" x14ac:dyDescent="0.25">
      <c r="A25" s="14" t="s">
        <v>94</v>
      </c>
      <c r="B25" s="14" t="s">
        <v>95</v>
      </c>
      <c r="C25" s="14" t="s">
        <v>96</v>
      </c>
      <c r="D25" s="15">
        <v>9824111882</v>
      </c>
      <c r="E25" s="17" t="s">
        <v>97</v>
      </c>
    </row>
    <row r="26" spans="1:5" ht="75" x14ac:dyDescent="0.25">
      <c r="A26" t="s">
        <v>98</v>
      </c>
      <c r="B26" t="s">
        <v>99</v>
      </c>
      <c r="C26" t="s">
        <v>100</v>
      </c>
      <c r="D26" s="1" t="s">
        <v>101</v>
      </c>
      <c r="E26" s="6" t="s">
        <v>102</v>
      </c>
    </row>
    <row r="27" spans="1:5" ht="90" x14ac:dyDescent="0.25">
      <c r="A27" t="s">
        <v>103</v>
      </c>
      <c r="B27" t="s">
        <v>104</v>
      </c>
      <c r="C27" t="s">
        <v>105</v>
      </c>
      <c r="D27" s="1">
        <v>9824050229</v>
      </c>
      <c r="E27" s="6" t="s">
        <v>106</v>
      </c>
    </row>
    <row r="28" spans="1:5" ht="60" x14ac:dyDescent="0.25">
      <c r="A28" t="s">
        <v>107</v>
      </c>
      <c r="B28" t="s">
        <v>108</v>
      </c>
      <c r="C28" t="s">
        <v>109</v>
      </c>
      <c r="D28" s="1">
        <v>9825123236</v>
      </c>
      <c r="E28" s="6" t="s">
        <v>110</v>
      </c>
    </row>
    <row r="29" spans="1:5" ht="75" x14ac:dyDescent="0.25">
      <c r="A29" t="s">
        <v>111</v>
      </c>
      <c r="B29" t="s">
        <v>112</v>
      </c>
      <c r="C29" t="s">
        <v>113</v>
      </c>
      <c r="D29" s="1">
        <v>9879798702</v>
      </c>
      <c r="E29" s="6" t="s">
        <v>114</v>
      </c>
    </row>
    <row r="30" spans="1:5" x14ac:dyDescent="0.25">
      <c r="A30" t="s">
        <v>115</v>
      </c>
      <c r="B30" t="s">
        <v>116</v>
      </c>
      <c r="C30" t="s">
        <v>117</v>
      </c>
      <c r="D30" s="1">
        <v>7202072227</v>
      </c>
    </row>
    <row r="31" spans="1:5" ht="90" x14ac:dyDescent="0.25">
      <c r="A31" t="s">
        <v>118</v>
      </c>
      <c r="B31" t="s">
        <v>119</v>
      </c>
      <c r="C31" t="s">
        <v>66</v>
      </c>
      <c r="D31" s="1">
        <v>2612542467</v>
      </c>
      <c r="E31" s="6" t="s">
        <v>120</v>
      </c>
    </row>
    <row r="32" spans="1:5" ht="87.75" customHeight="1" x14ac:dyDescent="0.25">
      <c r="A32" t="s">
        <v>121</v>
      </c>
      <c r="B32" t="s">
        <v>122</v>
      </c>
      <c r="C32" t="s">
        <v>123</v>
      </c>
      <c r="D32" s="1">
        <v>9824111775</v>
      </c>
      <c r="E32" s="6" t="s">
        <v>124</v>
      </c>
    </row>
    <row r="33" spans="1:5" ht="90" x14ac:dyDescent="0.25">
      <c r="A33" t="s">
        <v>125</v>
      </c>
      <c r="B33" t="s">
        <v>126</v>
      </c>
      <c r="C33" t="s">
        <v>127</v>
      </c>
      <c r="D33" s="1">
        <v>9909012161</v>
      </c>
      <c r="E33" s="6" t="s">
        <v>128</v>
      </c>
    </row>
    <row r="34" spans="1:5" ht="3.75" customHeight="1" x14ac:dyDescent="0.25">
      <c r="A34" t="s">
        <v>129</v>
      </c>
      <c r="B34" t="s">
        <v>130</v>
      </c>
      <c r="C34" t="s">
        <v>131</v>
      </c>
      <c r="D34" s="1">
        <v>8155064100</v>
      </c>
      <c r="E34" s="6" t="s">
        <v>132</v>
      </c>
    </row>
    <row r="35" spans="1:5" ht="105" x14ac:dyDescent="0.25">
      <c r="A35" t="s">
        <v>133</v>
      </c>
      <c r="B35" t="s">
        <v>134</v>
      </c>
      <c r="C35" t="s">
        <v>135</v>
      </c>
      <c r="D35" s="1">
        <v>9925018706</v>
      </c>
      <c r="E35" s="6" t="s">
        <v>136</v>
      </c>
    </row>
    <row r="36" spans="1:5" ht="90" x14ac:dyDescent="0.25">
      <c r="A36" t="s">
        <v>137</v>
      </c>
      <c r="B36" t="s">
        <v>138</v>
      </c>
      <c r="C36" t="s">
        <v>32</v>
      </c>
      <c r="D36" s="1">
        <v>919825295441</v>
      </c>
      <c r="E36" s="6" t="s">
        <v>139</v>
      </c>
    </row>
    <row r="37" spans="1:5" ht="90" x14ac:dyDescent="0.25">
      <c r="A37" t="s">
        <v>140</v>
      </c>
      <c r="B37" t="s">
        <v>141</v>
      </c>
      <c r="C37" t="s">
        <v>142</v>
      </c>
      <c r="D37" s="1">
        <v>9825158910</v>
      </c>
      <c r="E37" s="6" t="s">
        <v>143</v>
      </c>
    </row>
    <row r="38" spans="1:5" ht="90" x14ac:dyDescent="0.25">
      <c r="A38" t="s">
        <v>144</v>
      </c>
      <c r="B38" t="s">
        <v>145</v>
      </c>
      <c r="C38" t="s">
        <v>146</v>
      </c>
      <c r="D38" s="1">
        <v>919327407652</v>
      </c>
      <c r="E38" s="6" t="s">
        <v>147</v>
      </c>
    </row>
    <row r="39" spans="1:5" ht="90" x14ac:dyDescent="0.25">
      <c r="A39" t="s">
        <v>148</v>
      </c>
      <c r="B39" t="s">
        <v>149</v>
      </c>
      <c r="C39" t="s">
        <v>150</v>
      </c>
      <c r="D39" s="1">
        <v>9537308206</v>
      </c>
      <c r="E39" s="6" t="s">
        <v>151</v>
      </c>
    </row>
    <row r="40" spans="1:5" ht="90" x14ac:dyDescent="0.25">
      <c r="A40" t="s">
        <v>152</v>
      </c>
      <c r="B40" t="s">
        <v>152</v>
      </c>
      <c r="C40" t="s">
        <v>153</v>
      </c>
      <c r="D40" s="1">
        <v>917265065555</v>
      </c>
      <c r="E40" s="6" t="s">
        <v>154</v>
      </c>
    </row>
    <row r="41" spans="1:5" ht="75" x14ac:dyDescent="0.25">
      <c r="A41" t="s">
        <v>155</v>
      </c>
      <c r="B41" t="s">
        <v>156</v>
      </c>
      <c r="C41" t="s">
        <v>43</v>
      </c>
      <c r="D41" s="1">
        <v>9879000098</v>
      </c>
      <c r="E41" s="6" t="s">
        <v>157</v>
      </c>
    </row>
    <row r="42" spans="1:5" ht="90" x14ac:dyDescent="0.25">
      <c r="A42" t="s">
        <v>158</v>
      </c>
      <c r="B42" t="s">
        <v>159</v>
      </c>
      <c r="C42" t="s">
        <v>160</v>
      </c>
      <c r="D42" s="1">
        <v>919909160070</v>
      </c>
      <c r="E42" s="6" t="s">
        <v>161</v>
      </c>
    </row>
    <row r="43" spans="1:5" ht="90" x14ac:dyDescent="0.25">
      <c r="A43" t="s">
        <v>162</v>
      </c>
      <c r="B43" t="s">
        <v>163</v>
      </c>
      <c r="C43" t="s">
        <v>164</v>
      </c>
      <c r="D43" s="1">
        <v>9825182999</v>
      </c>
      <c r="E43" s="6" t="s">
        <v>165</v>
      </c>
    </row>
    <row r="44" spans="1:5" ht="60" x14ac:dyDescent="0.25">
      <c r="A44" s="4" t="s">
        <v>166</v>
      </c>
      <c r="B44" s="4" t="s">
        <v>167</v>
      </c>
      <c r="C44" s="4" t="s">
        <v>168</v>
      </c>
      <c r="D44" s="5">
        <v>9979941051</v>
      </c>
      <c r="E44" s="10" t="s">
        <v>169</v>
      </c>
    </row>
    <row r="45" spans="1:5" x14ac:dyDescent="0.25">
      <c r="A45" s="4" t="s">
        <v>170</v>
      </c>
      <c r="B45" s="4" t="s">
        <v>171</v>
      </c>
      <c r="C45" s="4" t="s">
        <v>172</v>
      </c>
      <c r="D45" s="5">
        <v>9904408581</v>
      </c>
      <c r="E45" s="4"/>
    </row>
    <row r="46" spans="1:5" ht="90" x14ac:dyDescent="0.25">
      <c r="A46" t="s">
        <v>173</v>
      </c>
      <c r="B46" t="s">
        <v>174</v>
      </c>
      <c r="C46" t="s">
        <v>66</v>
      </c>
      <c r="D46" s="1">
        <v>7203049111</v>
      </c>
      <c r="E46" s="6" t="s">
        <v>175</v>
      </c>
    </row>
    <row r="47" spans="1:5" ht="99" x14ac:dyDescent="0.25">
      <c r="A47" t="s">
        <v>176</v>
      </c>
      <c r="B47" t="s">
        <v>177</v>
      </c>
      <c r="C47" t="s">
        <v>32</v>
      </c>
      <c r="D47" s="1">
        <v>919904421299</v>
      </c>
      <c r="E47" s="3" t="s">
        <v>178</v>
      </c>
    </row>
    <row r="48" spans="1:5" ht="99" x14ac:dyDescent="0.25">
      <c r="A48" s="14" t="s">
        <v>179</v>
      </c>
      <c r="B48" s="14" t="s">
        <v>180</v>
      </c>
      <c r="C48" s="14" t="s">
        <v>181</v>
      </c>
      <c r="D48" s="15">
        <v>919879614038</v>
      </c>
      <c r="E48" s="16" t="s">
        <v>182</v>
      </c>
    </row>
    <row r="49" spans="1:5" ht="82.5" x14ac:dyDescent="0.25">
      <c r="A49" t="s">
        <v>183</v>
      </c>
      <c r="B49" t="s">
        <v>184</v>
      </c>
      <c r="C49" t="s">
        <v>185</v>
      </c>
      <c r="D49" s="1">
        <v>919825403704</v>
      </c>
      <c r="E49" s="3" t="s">
        <v>186</v>
      </c>
    </row>
    <row r="50" spans="1:5" ht="82.5" x14ac:dyDescent="0.25">
      <c r="A50" s="14" t="s">
        <v>187</v>
      </c>
      <c r="B50" s="14" t="s">
        <v>188</v>
      </c>
      <c r="C50" s="14" t="s">
        <v>189</v>
      </c>
      <c r="D50" s="15">
        <v>9374717667</v>
      </c>
      <c r="E50" s="16" t="s">
        <v>190</v>
      </c>
    </row>
    <row r="51" spans="1:5" ht="99" x14ac:dyDescent="0.25">
      <c r="A51" t="s">
        <v>191</v>
      </c>
      <c r="B51" t="s">
        <v>192</v>
      </c>
      <c r="C51" t="s">
        <v>193</v>
      </c>
      <c r="D51" s="1">
        <v>9825124384</v>
      </c>
      <c r="E51" s="3" t="s">
        <v>194</v>
      </c>
    </row>
    <row r="52" spans="1:5" ht="75" x14ac:dyDescent="0.25">
      <c r="A52" t="s">
        <v>195</v>
      </c>
      <c r="B52" t="s">
        <v>196</v>
      </c>
      <c r="C52" t="s">
        <v>197</v>
      </c>
      <c r="D52" s="1">
        <v>9512840055</v>
      </c>
      <c r="E52" s="6" t="s">
        <v>198</v>
      </c>
    </row>
    <row r="53" spans="1:5" ht="90" x14ac:dyDescent="0.25">
      <c r="A53" s="14" t="s">
        <v>199</v>
      </c>
      <c r="B53" s="14" t="s">
        <v>200</v>
      </c>
      <c r="C53" s="14" t="s">
        <v>201</v>
      </c>
      <c r="D53" s="15">
        <v>9099066764</v>
      </c>
      <c r="E53" s="17" t="s">
        <v>202</v>
      </c>
    </row>
    <row r="54" spans="1:5" x14ac:dyDescent="0.25">
      <c r="A54" s="4" t="s">
        <v>203</v>
      </c>
      <c r="B54" s="4" t="s">
        <v>204</v>
      </c>
      <c r="C54" s="4" t="s">
        <v>205</v>
      </c>
      <c r="D54" s="5">
        <v>9924844308</v>
      </c>
      <c r="E54" s="4"/>
    </row>
    <row r="55" spans="1:5" x14ac:dyDescent="0.25">
      <c r="A55" s="4" t="s">
        <v>206</v>
      </c>
      <c r="B55" s="4" t="s">
        <v>207</v>
      </c>
      <c r="C55" s="4" t="s">
        <v>208</v>
      </c>
      <c r="D55" s="5">
        <v>7600058262</v>
      </c>
      <c r="E55" s="4"/>
    </row>
    <row r="56" spans="1:5" ht="75" x14ac:dyDescent="0.25">
      <c r="A56" t="s">
        <v>209</v>
      </c>
      <c r="B56" t="s">
        <v>210</v>
      </c>
      <c r="C56" t="s">
        <v>211</v>
      </c>
      <c r="D56" s="1">
        <v>919825297318</v>
      </c>
      <c r="E56" s="6" t="s">
        <v>212</v>
      </c>
    </row>
    <row r="57" spans="1:5" ht="75" x14ac:dyDescent="0.25">
      <c r="A57" t="s">
        <v>213</v>
      </c>
      <c r="B57" t="s">
        <v>214</v>
      </c>
      <c r="C57" t="s">
        <v>215</v>
      </c>
      <c r="D57" s="1">
        <v>9727345777</v>
      </c>
      <c r="E57" s="6" t="s">
        <v>216</v>
      </c>
    </row>
    <row r="58" spans="1:5" ht="75" x14ac:dyDescent="0.25">
      <c r="A58" t="s">
        <v>217</v>
      </c>
      <c r="B58" t="s">
        <v>218</v>
      </c>
      <c r="C58" t="s">
        <v>219</v>
      </c>
      <c r="D58" s="1" t="s">
        <v>220</v>
      </c>
      <c r="E58" s="6" t="s">
        <v>221</v>
      </c>
    </row>
    <row r="59" spans="1:5" ht="90" x14ac:dyDescent="0.25">
      <c r="A59" s="14" t="s">
        <v>222</v>
      </c>
      <c r="B59" s="14" t="s">
        <v>223</v>
      </c>
      <c r="C59" s="14" t="s">
        <v>224</v>
      </c>
      <c r="D59" s="15">
        <v>9725150009</v>
      </c>
      <c r="E59" s="17" t="s">
        <v>225</v>
      </c>
    </row>
    <row r="60" spans="1:5" x14ac:dyDescent="0.25">
      <c r="A60" s="4" t="s">
        <v>226</v>
      </c>
      <c r="B60" s="4" t="s">
        <v>227</v>
      </c>
      <c r="C60" s="4" t="s">
        <v>228</v>
      </c>
      <c r="D60" s="5">
        <v>7202056565</v>
      </c>
      <c r="E60" s="4"/>
    </row>
    <row r="61" spans="1:5" ht="90" x14ac:dyDescent="0.25">
      <c r="A61" s="14" t="s">
        <v>229</v>
      </c>
      <c r="B61" s="14" t="s">
        <v>230</v>
      </c>
      <c r="C61" s="14" t="s">
        <v>32</v>
      </c>
      <c r="D61" s="15">
        <v>9825126005</v>
      </c>
      <c r="E61" s="17" t="s">
        <v>231</v>
      </c>
    </row>
    <row r="62" spans="1:5" x14ac:dyDescent="0.25">
      <c r="A62" s="4" t="s">
        <v>232</v>
      </c>
      <c r="B62" s="4" t="s">
        <v>233</v>
      </c>
      <c r="C62" s="4" t="s">
        <v>234</v>
      </c>
      <c r="D62" s="5">
        <v>8866267423</v>
      </c>
      <c r="E62" s="4"/>
    </row>
    <row r="63" spans="1:5" ht="105" x14ac:dyDescent="0.25">
      <c r="A63" t="s">
        <v>235</v>
      </c>
      <c r="B63" t="s">
        <v>236</v>
      </c>
      <c r="C63" t="s">
        <v>39</v>
      </c>
      <c r="D63" s="1">
        <v>9825169797</v>
      </c>
      <c r="E63" s="6" t="s">
        <v>237</v>
      </c>
    </row>
    <row r="64" spans="1:5" ht="75" x14ac:dyDescent="0.25">
      <c r="A64" t="s">
        <v>238</v>
      </c>
      <c r="B64" t="s">
        <v>239</v>
      </c>
      <c r="C64" t="s">
        <v>32</v>
      </c>
      <c r="D64" s="1">
        <v>2612975458</v>
      </c>
      <c r="E64" s="6" t="s">
        <v>240</v>
      </c>
    </row>
    <row r="65" spans="1:5" ht="75" x14ac:dyDescent="0.25">
      <c r="A65" t="s">
        <v>241</v>
      </c>
      <c r="B65" t="s">
        <v>242</v>
      </c>
      <c r="C65" t="s">
        <v>58</v>
      </c>
      <c r="D65" s="1">
        <v>9099022262</v>
      </c>
      <c r="E65" s="6" t="s">
        <v>243</v>
      </c>
    </row>
    <row r="66" spans="1:5" x14ac:dyDescent="0.25">
      <c r="A66" t="s">
        <v>244</v>
      </c>
      <c r="B66" t="s">
        <v>245</v>
      </c>
      <c r="C66" t="s">
        <v>246</v>
      </c>
      <c r="D66" s="1">
        <v>9898313155</v>
      </c>
    </row>
    <row r="67" spans="1:5" ht="105" x14ac:dyDescent="0.25">
      <c r="A67" t="s">
        <v>247</v>
      </c>
      <c r="B67" t="s">
        <v>248</v>
      </c>
      <c r="C67" t="s">
        <v>249</v>
      </c>
      <c r="D67" s="1">
        <v>9824111947</v>
      </c>
      <c r="E67" s="6" t="s">
        <v>250</v>
      </c>
    </row>
    <row r="68" spans="1:5" ht="60" x14ac:dyDescent="0.25">
      <c r="A68" t="s">
        <v>251</v>
      </c>
      <c r="B68" t="s">
        <v>252</v>
      </c>
      <c r="C68" t="s">
        <v>253</v>
      </c>
      <c r="D68" s="1">
        <v>919909775257</v>
      </c>
      <c r="E68" s="6" t="s">
        <v>254</v>
      </c>
    </row>
    <row r="69" spans="1:5" ht="90" x14ac:dyDescent="0.25">
      <c r="A69" t="s">
        <v>255</v>
      </c>
      <c r="B69" t="s">
        <v>256</v>
      </c>
      <c r="C69" t="s">
        <v>47</v>
      </c>
      <c r="D69" s="1">
        <v>8141335505</v>
      </c>
      <c r="E69" s="6" t="s">
        <v>257</v>
      </c>
    </row>
    <row r="70" spans="1:5" ht="90" x14ac:dyDescent="0.25">
      <c r="A70" t="s">
        <v>258</v>
      </c>
      <c r="B70" t="s">
        <v>259</v>
      </c>
      <c r="C70" t="s">
        <v>260</v>
      </c>
      <c r="D70" s="1">
        <v>9825122451</v>
      </c>
      <c r="E70" s="6" t="s">
        <v>261</v>
      </c>
    </row>
    <row r="71" spans="1:5" ht="75" x14ac:dyDescent="0.25">
      <c r="A71" t="s">
        <v>262</v>
      </c>
      <c r="B71" t="s">
        <v>263</v>
      </c>
      <c r="C71" t="s">
        <v>264</v>
      </c>
      <c r="D71" s="1" t="s">
        <v>265</v>
      </c>
      <c r="E71" s="6" t="s">
        <v>266</v>
      </c>
    </row>
    <row r="72" spans="1:5" ht="60" x14ac:dyDescent="0.25">
      <c r="A72" t="s">
        <v>267</v>
      </c>
      <c r="B72" t="s">
        <v>268</v>
      </c>
      <c r="C72" t="s">
        <v>268</v>
      </c>
      <c r="D72" s="1">
        <v>919824777939</v>
      </c>
      <c r="E72" s="6" t="s">
        <v>269</v>
      </c>
    </row>
    <row r="73" spans="1:5" x14ac:dyDescent="0.25">
      <c r="A73" t="s">
        <v>270</v>
      </c>
      <c r="B73" t="s">
        <v>271</v>
      </c>
      <c r="C73" t="s">
        <v>66</v>
      </c>
      <c r="D73" s="1">
        <v>9712711260</v>
      </c>
    </row>
    <row r="74" spans="1:5" ht="75" x14ac:dyDescent="0.25">
      <c r="A74" t="s">
        <v>272</v>
      </c>
      <c r="B74" t="s">
        <v>273</v>
      </c>
      <c r="C74" t="s">
        <v>274</v>
      </c>
      <c r="D74" s="1">
        <v>9898003100</v>
      </c>
      <c r="E74" s="6" t="s">
        <v>275</v>
      </c>
    </row>
    <row r="75" spans="1:5" ht="75" x14ac:dyDescent="0.25">
      <c r="A75" t="s">
        <v>276</v>
      </c>
      <c r="B75" t="s">
        <v>277</v>
      </c>
      <c r="C75" t="s">
        <v>32</v>
      </c>
      <c r="D75" s="1">
        <v>9825155787</v>
      </c>
      <c r="E75" s="6" t="s">
        <v>278</v>
      </c>
    </row>
    <row r="76" spans="1:5" ht="75" x14ac:dyDescent="0.25">
      <c r="A76" t="s">
        <v>279</v>
      </c>
      <c r="B76" t="s">
        <v>280</v>
      </c>
      <c r="C76" t="s">
        <v>281</v>
      </c>
      <c r="D76" s="1">
        <v>9825251562</v>
      </c>
      <c r="E76" s="6" t="s">
        <v>282</v>
      </c>
    </row>
    <row r="77" spans="1:5" ht="60" x14ac:dyDescent="0.25">
      <c r="A77" t="s">
        <v>283</v>
      </c>
      <c r="B77" t="s">
        <v>284</v>
      </c>
      <c r="C77" t="s">
        <v>285</v>
      </c>
      <c r="D77" s="1">
        <v>8866044660</v>
      </c>
      <c r="E77" s="6" t="s">
        <v>286</v>
      </c>
    </row>
    <row r="78" spans="1:5" ht="90" x14ac:dyDescent="0.25">
      <c r="A78" s="14" t="s">
        <v>287</v>
      </c>
      <c r="B78" s="14" t="s">
        <v>288</v>
      </c>
      <c r="C78" s="14" t="s">
        <v>289</v>
      </c>
      <c r="D78" s="15">
        <v>9712961136</v>
      </c>
      <c r="E78" s="17" t="s">
        <v>290</v>
      </c>
    </row>
    <row r="79" spans="1:5" ht="90" x14ac:dyDescent="0.25">
      <c r="A79" s="14" t="s">
        <v>291</v>
      </c>
      <c r="B79" s="14" t="s">
        <v>292</v>
      </c>
      <c r="C79" s="14" t="s">
        <v>260</v>
      </c>
      <c r="D79" s="15">
        <v>9712144488</v>
      </c>
      <c r="E79" s="17" t="s">
        <v>293</v>
      </c>
    </row>
    <row r="80" spans="1:5" ht="75" x14ac:dyDescent="0.25">
      <c r="A80" t="s">
        <v>294</v>
      </c>
      <c r="B80" t="s">
        <v>295</v>
      </c>
      <c r="C80" t="s">
        <v>36</v>
      </c>
      <c r="D80" s="1" t="s">
        <v>296</v>
      </c>
      <c r="E80" s="6" t="s">
        <v>297</v>
      </c>
    </row>
    <row r="81" spans="1:5" ht="105" x14ac:dyDescent="0.25">
      <c r="A81" s="14" t="s">
        <v>298</v>
      </c>
      <c r="B81" s="14" t="s">
        <v>299</v>
      </c>
      <c r="C81" s="14" t="s">
        <v>300</v>
      </c>
      <c r="D81" s="15">
        <v>919376912421</v>
      </c>
      <c r="E81" s="17" t="s">
        <v>301</v>
      </c>
    </row>
    <row r="82" spans="1:5" ht="90" x14ac:dyDescent="0.25">
      <c r="A82" t="s">
        <v>302</v>
      </c>
      <c r="B82" t="s">
        <v>303</v>
      </c>
      <c r="C82" t="s">
        <v>304</v>
      </c>
      <c r="D82" s="1">
        <v>919825167027</v>
      </c>
      <c r="E82" s="6" t="s">
        <v>305</v>
      </c>
    </row>
    <row r="83" spans="1:5" x14ac:dyDescent="0.25">
      <c r="A83" t="s">
        <v>306</v>
      </c>
      <c r="B83" t="s">
        <v>307</v>
      </c>
      <c r="C83" t="s">
        <v>70</v>
      </c>
      <c r="D83" s="1">
        <v>9377668334</v>
      </c>
    </row>
    <row r="84" spans="1:5" ht="90" x14ac:dyDescent="0.25">
      <c r="A84" t="s">
        <v>308</v>
      </c>
      <c r="B84" t="s">
        <v>309</v>
      </c>
      <c r="C84" t="s">
        <v>310</v>
      </c>
      <c r="D84" s="1">
        <v>9601190000</v>
      </c>
      <c r="E84" s="6" t="s">
        <v>311</v>
      </c>
    </row>
    <row r="85" spans="1:5" ht="60" x14ac:dyDescent="0.25">
      <c r="A85" t="s">
        <v>312</v>
      </c>
      <c r="B85" t="s">
        <v>313</v>
      </c>
      <c r="C85" t="s">
        <v>314</v>
      </c>
      <c r="D85" s="1">
        <v>9574927828</v>
      </c>
      <c r="E85" s="6" t="s">
        <v>315</v>
      </c>
    </row>
    <row r="86" spans="1:5" ht="75" x14ac:dyDescent="0.25">
      <c r="A86" t="s">
        <v>316</v>
      </c>
      <c r="B86" t="s">
        <v>317</v>
      </c>
      <c r="C86" t="s">
        <v>32</v>
      </c>
      <c r="D86" s="1">
        <v>9566006822</v>
      </c>
      <c r="E86" s="6" t="s">
        <v>318</v>
      </c>
    </row>
    <row r="87" spans="1:5" ht="90" x14ac:dyDescent="0.25">
      <c r="A87" t="s">
        <v>319</v>
      </c>
      <c r="B87" t="s">
        <v>320</v>
      </c>
      <c r="C87" t="s">
        <v>321</v>
      </c>
      <c r="D87" s="1">
        <v>8000092803</v>
      </c>
      <c r="E87" s="6" t="s">
        <v>322</v>
      </c>
    </row>
    <row r="88" spans="1:5" ht="75" x14ac:dyDescent="0.25">
      <c r="A88" t="s">
        <v>323</v>
      </c>
      <c r="B88" t="s">
        <v>324</v>
      </c>
      <c r="C88" t="s">
        <v>325</v>
      </c>
      <c r="D88" s="1">
        <v>9909955613</v>
      </c>
      <c r="E88" s="6" t="s">
        <v>326</v>
      </c>
    </row>
    <row r="89" spans="1:5" ht="75" x14ac:dyDescent="0.25">
      <c r="A89" t="s">
        <v>327</v>
      </c>
      <c r="B89" t="s">
        <v>328</v>
      </c>
      <c r="C89" t="s">
        <v>329</v>
      </c>
      <c r="D89" s="1">
        <v>919374441555</v>
      </c>
      <c r="E89" s="6" t="s">
        <v>330</v>
      </c>
    </row>
    <row r="90" spans="1:5" ht="90" x14ac:dyDescent="0.25">
      <c r="A90" t="s">
        <v>331</v>
      </c>
      <c r="B90" t="s">
        <v>332</v>
      </c>
      <c r="C90" t="s">
        <v>333</v>
      </c>
      <c r="D90" s="1">
        <v>7405372654</v>
      </c>
      <c r="E90" s="6" t="s">
        <v>334</v>
      </c>
    </row>
    <row r="91" spans="1:5" ht="75" x14ac:dyDescent="0.25">
      <c r="A91" t="s">
        <v>335</v>
      </c>
      <c r="B91" t="s">
        <v>336</v>
      </c>
      <c r="C91" t="s">
        <v>58</v>
      </c>
      <c r="D91" s="1">
        <v>9227660506</v>
      </c>
      <c r="E91" s="6" t="s">
        <v>337</v>
      </c>
    </row>
    <row r="92" spans="1:5" ht="105" x14ac:dyDescent="0.25">
      <c r="A92" t="s">
        <v>338</v>
      </c>
      <c r="B92" t="s">
        <v>339</v>
      </c>
      <c r="C92" t="s">
        <v>340</v>
      </c>
      <c r="D92" s="1" t="s">
        <v>341</v>
      </c>
      <c r="E92" s="6" t="s">
        <v>342</v>
      </c>
    </row>
    <row r="93" spans="1:5" ht="105" x14ac:dyDescent="0.25">
      <c r="A93" t="s">
        <v>343</v>
      </c>
      <c r="B93" t="s">
        <v>344</v>
      </c>
      <c r="C93" t="s">
        <v>345</v>
      </c>
      <c r="D93" s="1">
        <v>9825136652</v>
      </c>
      <c r="E93" s="6" t="s">
        <v>346</v>
      </c>
    </row>
    <row r="94" spans="1:5" ht="90" x14ac:dyDescent="0.25">
      <c r="A94" t="s">
        <v>347</v>
      </c>
      <c r="B94" t="s">
        <v>348</v>
      </c>
      <c r="C94" t="s">
        <v>314</v>
      </c>
      <c r="D94" s="1">
        <v>9737743444</v>
      </c>
      <c r="E94" s="6" t="s">
        <v>349</v>
      </c>
    </row>
    <row r="95" spans="1:5" ht="75" x14ac:dyDescent="0.25">
      <c r="A95" s="14" t="s">
        <v>350</v>
      </c>
      <c r="B95" s="14" t="s">
        <v>351</v>
      </c>
      <c r="C95" s="14" t="s">
        <v>70</v>
      </c>
      <c r="D95" s="15">
        <v>9825191455</v>
      </c>
      <c r="E95" s="17" t="s">
        <v>352</v>
      </c>
    </row>
    <row r="96" spans="1:5" ht="90" x14ac:dyDescent="0.25">
      <c r="A96" t="s">
        <v>353</v>
      </c>
      <c r="B96" t="s">
        <v>354</v>
      </c>
      <c r="C96" t="s">
        <v>32</v>
      </c>
      <c r="D96" s="1">
        <v>912612335927</v>
      </c>
      <c r="E96" s="6" t="s">
        <v>355</v>
      </c>
    </row>
    <row r="97" spans="1:5" ht="90" x14ac:dyDescent="0.25">
      <c r="A97" t="s">
        <v>356</v>
      </c>
      <c r="B97" t="s">
        <v>357</v>
      </c>
      <c r="C97" t="s">
        <v>357</v>
      </c>
      <c r="D97" s="1">
        <v>919825411125</v>
      </c>
      <c r="E97" s="6" t="s">
        <v>358</v>
      </c>
    </row>
    <row r="98" spans="1:5" ht="75" x14ac:dyDescent="0.25">
      <c r="A98" t="s">
        <v>359</v>
      </c>
      <c r="B98" t="s">
        <v>360</v>
      </c>
      <c r="C98" t="s">
        <v>224</v>
      </c>
      <c r="D98" s="1">
        <v>9274519807</v>
      </c>
      <c r="E98" s="6" t="s">
        <v>361</v>
      </c>
    </row>
    <row r="99" spans="1:5" ht="90" x14ac:dyDescent="0.25">
      <c r="A99" t="s">
        <v>362</v>
      </c>
      <c r="B99" t="s">
        <v>363</v>
      </c>
      <c r="C99" t="s">
        <v>189</v>
      </c>
      <c r="D99" s="1">
        <v>9374812345</v>
      </c>
      <c r="E99" s="6" t="s">
        <v>364</v>
      </c>
    </row>
    <row r="100" spans="1:5" ht="90" x14ac:dyDescent="0.25">
      <c r="A100" t="s">
        <v>365</v>
      </c>
      <c r="B100" t="s">
        <v>366</v>
      </c>
      <c r="C100" t="s">
        <v>367</v>
      </c>
      <c r="D100" s="1">
        <v>9712886900</v>
      </c>
      <c r="E100" s="6" t="s">
        <v>368</v>
      </c>
    </row>
    <row r="101" spans="1:5" x14ac:dyDescent="0.25">
      <c r="A101" t="s">
        <v>369</v>
      </c>
      <c r="B101" t="s">
        <v>370</v>
      </c>
      <c r="C101" t="s">
        <v>32</v>
      </c>
      <c r="D101" s="1">
        <v>919825137520</v>
      </c>
      <c r="E101" s="6"/>
    </row>
    <row r="102" spans="1:5" ht="75" x14ac:dyDescent="0.25">
      <c r="A102" t="s">
        <v>371</v>
      </c>
      <c r="B102" t="s">
        <v>371</v>
      </c>
      <c r="C102" t="s">
        <v>153</v>
      </c>
      <c r="D102" s="1">
        <v>9687522277</v>
      </c>
      <c r="E102" s="6" t="s">
        <v>372</v>
      </c>
    </row>
    <row r="103" spans="1:5" ht="105" x14ac:dyDescent="0.25">
      <c r="A103" s="14" t="s">
        <v>373</v>
      </c>
      <c r="B103" s="14" t="s">
        <v>374</v>
      </c>
      <c r="C103" s="14" t="s">
        <v>310</v>
      </c>
      <c r="D103" s="15">
        <v>9825242242</v>
      </c>
      <c r="E103" s="17" t="s">
        <v>375</v>
      </c>
    </row>
    <row r="104" spans="1:5" ht="105" x14ac:dyDescent="0.25">
      <c r="A104" t="s">
        <v>376</v>
      </c>
      <c r="B104" t="s">
        <v>377</v>
      </c>
      <c r="C104" t="s">
        <v>378</v>
      </c>
      <c r="D104" s="1">
        <v>919825366355</v>
      </c>
      <c r="E104" s="6" t="s">
        <v>379</v>
      </c>
    </row>
    <row r="105" spans="1:5" ht="90" x14ac:dyDescent="0.25">
      <c r="A105" t="s">
        <v>380</v>
      </c>
      <c r="B105" t="s">
        <v>381</v>
      </c>
      <c r="C105" t="s">
        <v>382</v>
      </c>
      <c r="D105" s="1">
        <v>9799975787</v>
      </c>
      <c r="E105" s="6" t="s">
        <v>383</v>
      </c>
    </row>
    <row r="106" spans="1:5" ht="78.75" customHeight="1" x14ac:dyDescent="0.25">
      <c r="A106" t="s">
        <v>384</v>
      </c>
      <c r="B106" t="s">
        <v>385</v>
      </c>
      <c r="C106" t="s">
        <v>224</v>
      </c>
      <c r="D106" s="1">
        <v>9726780138</v>
      </c>
      <c r="E106" s="6" t="s">
        <v>386</v>
      </c>
    </row>
    <row r="107" spans="1:5" ht="90.75" customHeight="1" x14ac:dyDescent="0.25">
      <c r="A107" s="14" t="s">
        <v>387</v>
      </c>
      <c r="B107" s="14" t="s">
        <v>388</v>
      </c>
      <c r="C107" s="14" t="s">
        <v>389</v>
      </c>
      <c r="D107" s="15" t="s">
        <v>390</v>
      </c>
      <c r="E107" s="17" t="s">
        <v>391</v>
      </c>
    </row>
    <row r="108" spans="1:5" ht="90" x14ac:dyDescent="0.25">
      <c r="A108" t="s">
        <v>392</v>
      </c>
      <c r="B108" t="s">
        <v>393</v>
      </c>
      <c r="C108" t="s">
        <v>197</v>
      </c>
      <c r="D108" s="1">
        <v>9825948124</v>
      </c>
      <c r="E108" s="6" t="s">
        <v>394</v>
      </c>
    </row>
    <row r="109" spans="1:5" ht="105" x14ac:dyDescent="0.25">
      <c r="A109" t="s">
        <v>395</v>
      </c>
      <c r="B109" t="s">
        <v>396</v>
      </c>
      <c r="C109" t="s">
        <v>397</v>
      </c>
      <c r="D109" s="1" t="s">
        <v>398</v>
      </c>
      <c r="E109" s="6" t="s">
        <v>399</v>
      </c>
    </row>
    <row r="110" spans="1:5" ht="105" x14ac:dyDescent="0.25">
      <c r="A110" t="s">
        <v>400</v>
      </c>
      <c r="B110" t="s">
        <v>401</v>
      </c>
      <c r="C110" t="s">
        <v>310</v>
      </c>
      <c r="D110" s="1">
        <v>9898112245</v>
      </c>
      <c r="E110" s="6" t="s">
        <v>402</v>
      </c>
    </row>
    <row r="111" spans="1:5" ht="105" x14ac:dyDescent="0.25">
      <c r="A111" t="s">
        <v>403</v>
      </c>
      <c r="B111" t="s">
        <v>404</v>
      </c>
      <c r="C111" t="s">
        <v>405</v>
      </c>
      <c r="D111" s="1">
        <v>919374715415</v>
      </c>
      <c r="E111" s="6" t="s">
        <v>406</v>
      </c>
    </row>
    <row r="112" spans="1:5" ht="75" x14ac:dyDescent="0.25">
      <c r="A112" s="14" t="s">
        <v>407</v>
      </c>
      <c r="B112" s="14" t="s">
        <v>408</v>
      </c>
      <c r="C112" s="14" t="s">
        <v>409</v>
      </c>
      <c r="D112" s="15">
        <v>9879478723</v>
      </c>
      <c r="E112" s="17" t="s">
        <v>410</v>
      </c>
    </row>
    <row r="113" spans="1:5" ht="105" x14ac:dyDescent="0.25">
      <c r="A113" t="s">
        <v>411</v>
      </c>
      <c r="B113" t="s">
        <v>412</v>
      </c>
      <c r="C113" t="s">
        <v>413</v>
      </c>
      <c r="D113" s="1">
        <v>9909152123</v>
      </c>
      <c r="E113" s="6" t="s">
        <v>414</v>
      </c>
    </row>
    <row r="114" spans="1:5" ht="90" x14ac:dyDescent="0.25">
      <c r="A114" t="s">
        <v>415</v>
      </c>
      <c r="B114" t="s">
        <v>416</v>
      </c>
      <c r="C114" t="s">
        <v>417</v>
      </c>
      <c r="D114" s="1">
        <v>919328188532</v>
      </c>
      <c r="E114" s="6" t="s">
        <v>418</v>
      </c>
    </row>
    <row r="115" spans="1:5" x14ac:dyDescent="0.25">
      <c r="A115" s="4" t="s">
        <v>419</v>
      </c>
      <c r="B115" s="4" t="s">
        <v>420</v>
      </c>
      <c r="C115" s="4" t="s">
        <v>421</v>
      </c>
      <c r="D115" s="5">
        <v>8849002667</v>
      </c>
      <c r="E115" s="4"/>
    </row>
    <row r="116" spans="1:5" ht="90" x14ac:dyDescent="0.25">
      <c r="A116" t="s">
        <v>422</v>
      </c>
      <c r="B116" t="s">
        <v>423</v>
      </c>
      <c r="C116" t="s">
        <v>424</v>
      </c>
      <c r="D116" s="1">
        <v>9611024709</v>
      </c>
      <c r="E116" s="6" t="s">
        <v>425</v>
      </c>
    </row>
    <row r="117" spans="1:5" ht="105" x14ac:dyDescent="0.25">
      <c r="A117" t="s">
        <v>426</v>
      </c>
      <c r="B117" t="s">
        <v>427</v>
      </c>
      <c r="C117" t="s">
        <v>208</v>
      </c>
      <c r="D117" s="1">
        <v>9624106000</v>
      </c>
      <c r="E117" s="6" t="s">
        <v>428</v>
      </c>
    </row>
    <row r="118" spans="1:5" x14ac:dyDescent="0.25">
      <c r="A118" s="4" t="s">
        <v>429</v>
      </c>
      <c r="B118" s="4" t="s">
        <v>430</v>
      </c>
      <c r="C118" s="4" t="s">
        <v>431</v>
      </c>
      <c r="D118" s="5">
        <v>8780554103</v>
      </c>
      <c r="E118" s="4"/>
    </row>
    <row r="119" spans="1:5" ht="75" x14ac:dyDescent="0.25">
      <c r="A119" t="s">
        <v>432</v>
      </c>
      <c r="B119" t="s">
        <v>433</v>
      </c>
      <c r="C119" t="s">
        <v>434</v>
      </c>
      <c r="D119" s="1">
        <v>9033326849</v>
      </c>
      <c r="E119" s="6" t="s">
        <v>435</v>
      </c>
    </row>
    <row r="120" spans="1:5" ht="90" x14ac:dyDescent="0.25">
      <c r="A120" t="s">
        <v>436</v>
      </c>
      <c r="B120" t="s">
        <v>437</v>
      </c>
      <c r="C120" t="s">
        <v>438</v>
      </c>
      <c r="D120" s="1">
        <v>9624007744</v>
      </c>
      <c r="E120" s="6" t="s">
        <v>439</v>
      </c>
    </row>
    <row r="121" spans="1:5" x14ac:dyDescent="0.25">
      <c r="A121" s="4" t="s">
        <v>440</v>
      </c>
      <c r="B121" s="4" t="s">
        <v>441</v>
      </c>
      <c r="C121" s="4" t="s">
        <v>442</v>
      </c>
      <c r="D121" s="5">
        <v>9374710014</v>
      </c>
      <c r="E121" s="4"/>
    </row>
    <row r="122" spans="1:5" ht="90" x14ac:dyDescent="0.25">
      <c r="A122" t="s">
        <v>443</v>
      </c>
      <c r="B122" t="s">
        <v>444</v>
      </c>
      <c r="C122" t="s">
        <v>445</v>
      </c>
      <c r="D122" s="1">
        <v>9824173668</v>
      </c>
      <c r="E122" s="6" t="s">
        <v>446</v>
      </c>
    </row>
    <row r="123" spans="1:5" ht="75" x14ac:dyDescent="0.25">
      <c r="A123" t="s">
        <v>447</v>
      </c>
      <c r="B123" t="s">
        <v>448</v>
      </c>
      <c r="C123" t="s">
        <v>449</v>
      </c>
      <c r="D123" s="1">
        <v>919879040006</v>
      </c>
      <c r="E123" s="6" t="s">
        <v>450</v>
      </c>
    </row>
    <row r="124" spans="1:5" ht="90" x14ac:dyDescent="0.25">
      <c r="A124" t="s">
        <v>451</v>
      </c>
      <c r="B124" t="s">
        <v>452</v>
      </c>
      <c r="C124" t="s">
        <v>32</v>
      </c>
      <c r="D124" s="1">
        <v>9327321423</v>
      </c>
      <c r="E124" s="6" t="s">
        <v>453</v>
      </c>
    </row>
    <row r="125" spans="1:5" x14ac:dyDescent="0.25">
      <c r="A125" s="4" t="s">
        <v>454</v>
      </c>
      <c r="B125" s="4" t="s">
        <v>455</v>
      </c>
      <c r="C125" s="4" t="s">
        <v>32</v>
      </c>
      <c r="D125" s="5">
        <v>9987758318</v>
      </c>
      <c r="E125" s="4"/>
    </row>
    <row r="126" spans="1:5" ht="90" x14ac:dyDescent="0.25">
      <c r="A126" t="s">
        <v>456</v>
      </c>
      <c r="B126" t="s">
        <v>457</v>
      </c>
      <c r="C126" t="s">
        <v>458</v>
      </c>
      <c r="D126" s="1">
        <v>9898266449</v>
      </c>
      <c r="E126" s="6" t="s">
        <v>459</v>
      </c>
    </row>
    <row r="127" spans="1:5" x14ac:dyDescent="0.25">
      <c r="A127" s="4" t="s">
        <v>460</v>
      </c>
      <c r="B127" s="4" t="s">
        <v>461</v>
      </c>
      <c r="C127" s="4" t="s">
        <v>462</v>
      </c>
      <c r="D127" s="5">
        <v>7359800990</v>
      </c>
      <c r="E127" s="4"/>
    </row>
    <row r="128" spans="1:5" x14ac:dyDescent="0.25">
      <c r="A128" s="4" t="s">
        <v>463</v>
      </c>
      <c r="B128" s="4" t="s">
        <v>464</v>
      </c>
      <c r="C128" s="4" t="s">
        <v>465</v>
      </c>
      <c r="D128" s="5"/>
      <c r="E128" s="4"/>
    </row>
    <row r="129" spans="1:5" ht="105" x14ac:dyDescent="0.25">
      <c r="A129" t="s">
        <v>466</v>
      </c>
      <c r="B129" t="s">
        <v>467</v>
      </c>
      <c r="C129" t="s">
        <v>468</v>
      </c>
      <c r="D129" s="1">
        <v>9824133044</v>
      </c>
      <c r="E129" s="6" t="s">
        <v>469</v>
      </c>
    </row>
    <row r="130" spans="1:5" ht="75" x14ac:dyDescent="0.25">
      <c r="A130" t="s">
        <v>470</v>
      </c>
      <c r="B130" t="s">
        <v>471</v>
      </c>
      <c r="C130" t="s">
        <v>472</v>
      </c>
      <c r="D130" s="1">
        <v>9825674771</v>
      </c>
      <c r="E130" s="6" t="s">
        <v>473</v>
      </c>
    </row>
    <row r="131" spans="1:5" ht="90" x14ac:dyDescent="0.25">
      <c r="A131" t="s">
        <v>474</v>
      </c>
      <c r="B131" t="s">
        <v>475</v>
      </c>
      <c r="C131" t="s">
        <v>224</v>
      </c>
      <c r="D131" s="1">
        <v>919377733467</v>
      </c>
      <c r="E131" s="6" t="s">
        <v>476</v>
      </c>
    </row>
    <row r="132" spans="1:5" ht="105" x14ac:dyDescent="0.25">
      <c r="A132" t="s">
        <v>477</v>
      </c>
      <c r="B132" t="s">
        <v>478</v>
      </c>
      <c r="C132" t="s">
        <v>81</v>
      </c>
      <c r="D132" s="1">
        <v>8866210442</v>
      </c>
      <c r="E132" s="6" t="s">
        <v>479</v>
      </c>
    </row>
    <row r="133" spans="1:5" x14ac:dyDescent="0.25">
      <c r="A133" s="4" t="s">
        <v>480</v>
      </c>
      <c r="B133" s="4" t="s">
        <v>481</v>
      </c>
      <c r="C133" s="4" t="s">
        <v>482</v>
      </c>
      <c r="D133" s="5">
        <v>919879046656</v>
      </c>
      <c r="E133" s="4"/>
    </row>
    <row r="134" spans="1:5" x14ac:dyDescent="0.25">
      <c r="A134" s="4" t="s">
        <v>483</v>
      </c>
      <c r="B134" s="4" t="s">
        <v>484</v>
      </c>
      <c r="C134" s="4" t="s">
        <v>485</v>
      </c>
      <c r="D134" s="5">
        <v>7383554003</v>
      </c>
      <c r="E134" s="4"/>
    </row>
    <row r="135" spans="1:5" ht="75" x14ac:dyDescent="0.25">
      <c r="A135" t="s">
        <v>486</v>
      </c>
      <c r="B135" t="s">
        <v>487</v>
      </c>
      <c r="C135" t="s">
        <v>488</v>
      </c>
      <c r="D135" s="1">
        <v>917622010604</v>
      </c>
      <c r="E135" s="6" t="s">
        <v>489</v>
      </c>
    </row>
    <row r="136" spans="1:5" ht="75" x14ac:dyDescent="0.25">
      <c r="A136" t="s">
        <v>490</v>
      </c>
      <c r="B136" t="s">
        <v>491</v>
      </c>
      <c r="C136" t="s">
        <v>492</v>
      </c>
      <c r="D136" s="1">
        <v>919879143000</v>
      </c>
      <c r="E136" s="6" t="s">
        <v>493</v>
      </c>
    </row>
    <row r="137" spans="1:5" ht="105" x14ac:dyDescent="0.25">
      <c r="A137" t="s">
        <v>494</v>
      </c>
      <c r="B137" t="s">
        <v>495</v>
      </c>
      <c r="C137" t="s">
        <v>431</v>
      </c>
      <c r="D137" s="1">
        <v>7666534171</v>
      </c>
      <c r="E137" s="6" t="s">
        <v>496</v>
      </c>
    </row>
    <row r="138" spans="1:5" ht="120" x14ac:dyDescent="0.25">
      <c r="A138" t="s">
        <v>497</v>
      </c>
      <c r="B138" t="s">
        <v>498</v>
      </c>
      <c r="C138" t="s">
        <v>499</v>
      </c>
      <c r="D138" s="1">
        <v>9909248489</v>
      </c>
      <c r="E138" s="6" t="s">
        <v>500</v>
      </c>
    </row>
    <row r="139" spans="1:5" ht="75" x14ac:dyDescent="0.25">
      <c r="A139" t="s">
        <v>501</v>
      </c>
      <c r="B139" t="s">
        <v>502</v>
      </c>
      <c r="C139" t="s">
        <v>503</v>
      </c>
      <c r="D139" s="1">
        <v>919879144585</v>
      </c>
      <c r="E139" s="6" t="s">
        <v>504</v>
      </c>
    </row>
    <row r="140" spans="1:5" ht="99" x14ac:dyDescent="0.25">
      <c r="A140" t="s">
        <v>505</v>
      </c>
      <c r="B140" t="s">
        <v>506</v>
      </c>
      <c r="C140" t="s">
        <v>507</v>
      </c>
      <c r="D140" s="1">
        <v>8511852821</v>
      </c>
      <c r="E140" s="3" t="s">
        <v>508</v>
      </c>
    </row>
    <row r="141" spans="1:5" ht="82.5" x14ac:dyDescent="0.25">
      <c r="A141" t="s">
        <v>509</v>
      </c>
      <c r="B141" t="s">
        <v>510</v>
      </c>
      <c r="C141" t="s">
        <v>511</v>
      </c>
      <c r="D141" s="1">
        <v>919426159146</v>
      </c>
      <c r="E141" s="3" t="s">
        <v>512</v>
      </c>
    </row>
    <row r="142" spans="1:5" ht="99" x14ac:dyDescent="0.25">
      <c r="A142" t="s">
        <v>513</v>
      </c>
      <c r="B142" t="s">
        <v>514</v>
      </c>
      <c r="C142" t="s">
        <v>515</v>
      </c>
      <c r="D142" s="1">
        <v>9824198424</v>
      </c>
      <c r="E142" s="3" t="s">
        <v>516</v>
      </c>
    </row>
    <row r="143" spans="1:5" ht="99" x14ac:dyDescent="0.25">
      <c r="A143" t="s">
        <v>517</v>
      </c>
      <c r="B143" t="s">
        <v>518</v>
      </c>
      <c r="C143" t="s">
        <v>519</v>
      </c>
      <c r="D143" s="1">
        <v>9727757570</v>
      </c>
      <c r="E143" s="3" t="s">
        <v>520</v>
      </c>
    </row>
    <row r="144" spans="1:5" ht="132" x14ac:dyDescent="0.25">
      <c r="A144" t="s">
        <v>521</v>
      </c>
      <c r="B144" t="s">
        <v>522</v>
      </c>
      <c r="C144" t="s">
        <v>197</v>
      </c>
      <c r="D144" s="1">
        <v>9227904564</v>
      </c>
      <c r="E144" s="3" t="s">
        <v>523</v>
      </c>
    </row>
    <row r="145" spans="1:5" ht="120" x14ac:dyDescent="0.25">
      <c r="A145" t="s">
        <v>524</v>
      </c>
      <c r="B145" t="s">
        <v>525</v>
      </c>
      <c r="C145" t="s">
        <v>526</v>
      </c>
      <c r="D145" s="1">
        <f>91-9909149999</f>
        <v>-9909149908</v>
      </c>
      <c r="E145" s="6" t="s">
        <v>527</v>
      </c>
    </row>
    <row r="146" spans="1:5" ht="75" x14ac:dyDescent="0.25">
      <c r="A146" t="s">
        <v>528</v>
      </c>
      <c r="B146" t="s">
        <v>529</v>
      </c>
      <c r="C146" t="s">
        <v>482</v>
      </c>
      <c r="D146" s="1">
        <v>9426115000</v>
      </c>
      <c r="E146" s="6" t="s">
        <v>530</v>
      </c>
    </row>
    <row r="147" spans="1:5" x14ac:dyDescent="0.25">
      <c r="A147" s="4" t="s">
        <v>531</v>
      </c>
      <c r="B147" s="4" t="s">
        <v>532</v>
      </c>
      <c r="C147" s="4" t="s">
        <v>533</v>
      </c>
      <c r="D147" s="5">
        <v>9586007777</v>
      </c>
      <c r="E147" s="4"/>
    </row>
    <row r="148" spans="1:5" ht="75" x14ac:dyDescent="0.25">
      <c r="A148" t="s">
        <v>534</v>
      </c>
      <c r="B148" t="s">
        <v>535</v>
      </c>
      <c r="C148" t="s">
        <v>66</v>
      </c>
      <c r="D148" s="1" t="s">
        <v>536</v>
      </c>
      <c r="E148" s="6" t="s">
        <v>537</v>
      </c>
    </row>
    <row r="149" spans="1:5" ht="90" x14ac:dyDescent="0.25">
      <c r="A149" s="4" t="s">
        <v>538</v>
      </c>
      <c r="B149" s="4" t="s">
        <v>539</v>
      </c>
      <c r="C149" s="4" t="s">
        <v>485</v>
      </c>
      <c r="D149" s="5">
        <v>9879203030</v>
      </c>
      <c r="E149" s="10" t="s">
        <v>540</v>
      </c>
    </row>
    <row r="150" spans="1:5" ht="105" x14ac:dyDescent="0.25">
      <c r="A150" t="s">
        <v>541</v>
      </c>
      <c r="B150" t="s">
        <v>542</v>
      </c>
      <c r="C150" t="s">
        <v>543</v>
      </c>
      <c r="D150" s="1">
        <v>9099657773</v>
      </c>
      <c r="E150" s="6" t="s">
        <v>544</v>
      </c>
    </row>
    <row r="151" spans="1:5" ht="90" x14ac:dyDescent="0.25">
      <c r="A151" s="11" t="s">
        <v>545</v>
      </c>
      <c r="B151" s="11" t="s">
        <v>546</v>
      </c>
      <c r="C151" s="11" t="s">
        <v>533</v>
      </c>
      <c r="D151" s="12">
        <v>9377745459</v>
      </c>
      <c r="E151" s="13" t="s">
        <v>547</v>
      </c>
    </row>
    <row r="152" spans="1:5" ht="60" x14ac:dyDescent="0.25">
      <c r="A152" s="4" t="s">
        <v>548</v>
      </c>
      <c r="B152" s="4" t="s">
        <v>549</v>
      </c>
      <c r="C152" s="4" t="s">
        <v>550</v>
      </c>
      <c r="D152" s="5">
        <v>919925013652</v>
      </c>
      <c r="E152" s="10" t="s">
        <v>551</v>
      </c>
    </row>
    <row r="153" spans="1:5" ht="90" x14ac:dyDescent="0.25">
      <c r="A153" t="s">
        <v>552</v>
      </c>
      <c r="B153" t="s">
        <v>553</v>
      </c>
      <c r="C153" t="s">
        <v>511</v>
      </c>
      <c r="D153" s="1">
        <v>9377673761</v>
      </c>
      <c r="E153" s="6" t="s">
        <v>554</v>
      </c>
    </row>
    <row r="154" spans="1:5" ht="75" x14ac:dyDescent="0.25">
      <c r="A154" t="s">
        <v>555</v>
      </c>
      <c r="B154" t="s">
        <v>556</v>
      </c>
      <c r="C154" t="s">
        <v>557</v>
      </c>
      <c r="D154" s="1" t="s">
        <v>558</v>
      </c>
      <c r="E154" s="6" t="s">
        <v>559</v>
      </c>
    </row>
    <row r="155" spans="1:5" ht="90" x14ac:dyDescent="0.25">
      <c r="A155" t="s">
        <v>560</v>
      </c>
      <c r="B155" t="s">
        <v>561</v>
      </c>
      <c r="C155" t="s">
        <v>47</v>
      </c>
      <c r="E155" s="6" t="s">
        <v>562</v>
      </c>
    </row>
    <row r="156" spans="1:5" ht="90" x14ac:dyDescent="0.25">
      <c r="A156" t="s">
        <v>563</v>
      </c>
      <c r="B156" t="s">
        <v>564</v>
      </c>
      <c r="C156" t="s">
        <v>565</v>
      </c>
      <c r="D156" s="1">
        <v>9904491500</v>
      </c>
      <c r="E156" s="6" t="s">
        <v>566</v>
      </c>
    </row>
    <row r="157" spans="1:5" ht="75" x14ac:dyDescent="0.25">
      <c r="A157" t="s">
        <v>567</v>
      </c>
      <c r="B157" t="s">
        <v>568</v>
      </c>
      <c r="C157" t="s">
        <v>569</v>
      </c>
      <c r="D157" s="1">
        <v>919879065818</v>
      </c>
      <c r="E157" s="6" t="s">
        <v>570</v>
      </c>
    </row>
    <row r="158" spans="1:5" ht="75" x14ac:dyDescent="0.25">
      <c r="A158" t="s">
        <v>571</v>
      </c>
      <c r="B158" t="s">
        <v>572</v>
      </c>
      <c r="C158" t="s">
        <v>573</v>
      </c>
      <c r="D158" s="1">
        <v>919374715384</v>
      </c>
      <c r="E158" s="6" t="s">
        <v>574</v>
      </c>
    </row>
    <row r="159" spans="1:5" ht="75" x14ac:dyDescent="0.25">
      <c r="A159" t="s">
        <v>575</v>
      </c>
      <c r="B159" t="s">
        <v>576</v>
      </c>
      <c r="C159" t="s">
        <v>577</v>
      </c>
      <c r="D159" s="1">
        <v>9725046588</v>
      </c>
      <c r="E159" s="6" t="s">
        <v>578</v>
      </c>
    </row>
    <row r="160" spans="1:5" ht="75" x14ac:dyDescent="0.25">
      <c r="A160" t="s">
        <v>579</v>
      </c>
      <c r="B160" t="s">
        <v>580</v>
      </c>
      <c r="C160" t="s">
        <v>581</v>
      </c>
      <c r="D160" s="1">
        <v>9978512926</v>
      </c>
      <c r="E160" s="6" t="s">
        <v>582</v>
      </c>
    </row>
    <row r="161" spans="1:5" ht="60" x14ac:dyDescent="0.25">
      <c r="A161" s="4" t="s">
        <v>583</v>
      </c>
      <c r="B161" s="4" t="s">
        <v>584</v>
      </c>
      <c r="C161" s="4" t="s">
        <v>585</v>
      </c>
      <c r="D161" s="5">
        <v>8154800096</v>
      </c>
      <c r="E161" s="10" t="s">
        <v>586</v>
      </c>
    </row>
    <row r="162" spans="1:5" ht="90" x14ac:dyDescent="0.25">
      <c r="A162" t="s">
        <v>587</v>
      </c>
      <c r="B162" t="s">
        <v>588</v>
      </c>
      <c r="C162" t="s">
        <v>43</v>
      </c>
      <c r="D162" s="1">
        <v>9033330059</v>
      </c>
      <c r="E162" s="6" t="s">
        <v>589</v>
      </c>
    </row>
    <row r="163" spans="1:5" ht="105" x14ac:dyDescent="0.25">
      <c r="A163" t="s">
        <v>590</v>
      </c>
      <c r="B163" t="s">
        <v>591</v>
      </c>
      <c r="C163" t="s">
        <v>70</v>
      </c>
      <c r="D163" s="1">
        <v>9898585551</v>
      </c>
      <c r="E163" s="6" t="s">
        <v>592</v>
      </c>
    </row>
  </sheetData>
  <autoFilter ref="A1:E16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abSelected="1" workbookViewId="0">
      <selection activeCell="A2" sqref="A2"/>
    </sheetView>
  </sheetViews>
  <sheetFormatPr defaultRowHeight="15" x14ac:dyDescent="0.25"/>
  <cols>
    <col min="1" max="1" width="26" style="18" bestFit="1" customWidth="1"/>
    <col min="2" max="2" width="26" style="18" customWidth="1"/>
    <col min="3" max="3" width="55.42578125" style="18" bestFit="1" customWidth="1"/>
    <col min="4" max="4" width="15.5703125" style="18" bestFit="1" customWidth="1"/>
    <col min="5" max="5" width="31" style="18" bestFit="1" customWidth="1"/>
    <col min="6" max="6" width="76.28515625" style="20" customWidth="1"/>
    <col min="7" max="16384" width="9.140625" style="18"/>
  </cols>
  <sheetData>
    <row r="1" spans="1:8" x14ac:dyDescent="0.25">
      <c r="A1" s="18" t="s">
        <v>0</v>
      </c>
      <c r="C1" s="18" t="s">
        <v>1</v>
      </c>
      <c r="D1" s="18" t="s">
        <v>2</v>
      </c>
      <c r="E1" s="19" t="s">
        <v>3</v>
      </c>
      <c r="F1" s="20" t="s">
        <v>4</v>
      </c>
      <c r="G1" s="18" t="s">
        <v>593</v>
      </c>
      <c r="H1" s="18" t="s">
        <v>595</v>
      </c>
    </row>
    <row r="2" spans="1:8" s="28" customFormat="1" ht="45" x14ac:dyDescent="0.25">
      <c r="A2" s="28" t="s">
        <v>17</v>
      </c>
      <c r="C2" s="28" t="s">
        <v>18</v>
      </c>
      <c r="D2" s="28" t="s">
        <v>19</v>
      </c>
      <c r="E2" s="29">
        <v>919825861456</v>
      </c>
      <c r="F2" s="30" t="s">
        <v>20</v>
      </c>
      <c r="G2" s="28">
        <v>395001</v>
      </c>
    </row>
    <row r="3" spans="1:8" ht="75" x14ac:dyDescent="0.25">
      <c r="A3" s="18" t="s">
        <v>129</v>
      </c>
      <c r="C3" s="18" t="s">
        <v>130</v>
      </c>
      <c r="D3" s="18" t="s">
        <v>131</v>
      </c>
      <c r="E3" s="19">
        <v>8155064100</v>
      </c>
      <c r="F3" s="20" t="s">
        <v>132</v>
      </c>
      <c r="G3" s="18">
        <v>395001</v>
      </c>
    </row>
    <row r="4" spans="1:8" ht="75" x14ac:dyDescent="0.25">
      <c r="A4" s="18" t="s">
        <v>152</v>
      </c>
      <c r="C4" s="18" t="s">
        <v>152</v>
      </c>
      <c r="D4" s="18" t="s">
        <v>153</v>
      </c>
      <c r="E4" s="19">
        <v>917265065555</v>
      </c>
      <c r="F4" s="20" t="s">
        <v>154</v>
      </c>
      <c r="G4" s="18">
        <v>395001</v>
      </c>
    </row>
    <row r="5" spans="1:8" s="26" customFormat="1" ht="75" x14ac:dyDescent="0.25">
      <c r="A5" s="26" t="s">
        <v>162</v>
      </c>
      <c r="C5" s="26" t="s">
        <v>163</v>
      </c>
      <c r="D5" s="26" t="s">
        <v>164</v>
      </c>
      <c r="E5" s="27">
        <v>9825182999</v>
      </c>
      <c r="F5" s="28" t="s">
        <v>165</v>
      </c>
      <c r="G5" s="26">
        <v>395001</v>
      </c>
    </row>
    <row r="6" spans="1:8" ht="75" x14ac:dyDescent="0.25">
      <c r="A6" s="18" t="s">
        <v>327</v>
      </c>
      <c r="C6" s="18" t="s">
        <v>328</v>
      </c>
      <c r="D6" s="18" t="s">
        <v>329</v>
      </c>
      <c r="E6" s="19">
        <v>919374441555</v>
      </c>
      <c r="F6" s="20" t="s">
        <v>330</v>
      </c>
      <c r="G6" s="18">
        <v>395001</v>
      </c>
    </row>
    <row r="7" spans="1:8" s="26" customFormat="1" ht="90" x14ac:dyDescent="0.25">
      <c r="A7" s="26" t="s">
        <v>343</v>
      </c>
      <c r="C7" s="26" t="s">
        <v>344</v>
      </c>
      <c r="D7" s="26" t="s">
        <v>345</v>
      </c>
      <c r="E7" s="27">
        <v>9825136652</v>
      </c>
      <c r="F7" s="28" t="s">
        <v>346</v>
      </c>
      <c r="G7" s="26">
        <v>395001</v>
      </c>
    </row>
    <row r="8" spans="1:8" ht="75" x14ac:dyDescent="0.25">
      <c r="A8" s="18" t="s">
        <v>371</v>
      </c>
      <c r="C8" s="18" t="s">
        <v>371</v>
      </c>
      <c r="D8" s="18" t="s">
        <v>153</v>
      </c>
      <c r="E8" s="19">
        <v>9687522277</v>
      </c>
      <c r="F8" s="20" t="s">
        <v>372</v>
      </c>
      <c r="G8" s="18">
        <v>395001</v>
      </c>
    </row>
    <row r="9" spans="1:8" ht="75" x14ac:dyDescent="0.25">
      <c r="A9" s="18" t="s">
        <v>447</v>
      </c>
      <c r="C9" s="18" t="s">
        <v>448</v>
      </c>
      <c r="D9" s="18" t="s">
        <v>449</v>
      </c>
      <c r="E9" s="19">
        <v>919879040006</v>
      </c>
      <c r="F9" s="20" t="s">
        <v>450</v>
      </c>
      <c r="G9" s="18">
        <v>395001</v>
      </c>
    </row>
    <row r="10" spans="1:8" ht="75" x14ac:dyDescent="0.25">
      <c r="A10" s="18" t="s">
        <v>456</v>
      </c>
      <c r="C10" s="18" t="s">
        <v>457</v>
      </c>
      <c r="D10" s="18" t="s">
        <v>458</v>
      </c>
      <c r="E10" s="19">
        <v>9898266449</v>
      </c>
      <c r="F10" s="20" t="s">
        <v>459</v>
      </c>
      <c r="G10" s="18">
        <v>395001</v>
      </c>
    </row>
    <row r="11" spans="1:8" s="26" customFormat="1" ht="90" x14ac:dyDescent="0.25">
      <c r="A11" s="26" t="s">
        <v>477</v>
      </c>
      <c r="C11" s="26" t="s">
        <v>478</v>
      </c>
      <c r="D11" s="26" t="s">
        <v>81</v>
      </c>
      <c r="E11" s="27">
        <v>8866210442</v>
      </c>
      <c r="F11" s="28" t="s">
        <v>479</v>
      </c>
      <c r="G11" s="26">
        <v>395001</v>
      </c>
    </row>
    <row r="12" spans="1:8" s="26" customFormat="1" ht="75" x14ac:dyDescent="0.25">
      <c r="A12" s="26" t="s">
        <v>528</v>
      </c>
      <c r="C12" s="26" t="s">
        <v>529</v>
      </c>
      <c r="D12" s="26" t="s">
        <v>482</v>
      </c>
      <c r="E12" s="27">
        <v>9426115000</v>
      </c>
      <c r="F12" s="28" t="s">
        <v>530</v>
      </c>
      <c r="G12" s="26">
        <v>395001</v>
      </c>
    </row>
    <row r="13" spans="1:8" s="26" customFormat="1" ht="75" x14ac:dyDescent="0.25">
      <c r="A13" s="26" t="s">
        <v>567</v>
      </c>
      <c r="C13" s="26" t="s">
        <v>568</v>
      </c>
      <c r="D13" s="26" t="s">
        <v>569</v>
      </c>
      <c r="E13" s="27">
        <v>919879065818</v>
      </c>
      <c r="F13" s="28" t="s">
        <v>570</v>
      </c>
      <c r="G13" s="26">
        <v>395001</v>
      </c>
    </row>
    <row r="14" spans="1:8" s="26" customFormat="1" ht="45" x14ac:dyDescent="0.25">
      <c r="A14" s="26" t="s">
        <v>13</v>
      </c>
      <c r="C14" s="26" t="s">
        <v>14</v>
      </c>
      <c r="D14" s="26" t="s">
        <v>15</v>
      </c>
      <c r="E14" s="27">
        <v>919825121252</v>
      </c>
      <c r="F14" s="30" t="s">
        <v>16</v>
      </c>
      <c r="G14" s="26" t="s">
        <v>594</v>
      </c>
    </row>
    <row r="15" spans="1:8" s="26" customFormat="1" ht="90" x14ac:dyDescent="0.25">
      <c r="A15" s="26" t="s">
        <v>60</v>
      </c>
      <c r="C15" s="26" t="s">
        <v>61</v>
      </c>
      <c r="D15" s="26" t="s">
        <v>62</v>
      </c>
      <c r="E15" s="27">
        <v>919824482999</v>
      </c>
      <c r="F15" s="28" t="s">
        <v>63</v>
      </c>
      <c r="G15" s="26">
        <v>395002</v>
      </c>
    </row>
    <row r="16" spans="1:8" ht="90" x14ac:dyDescent="0.25">
      <c r="A16" s="18" t="s">
        <v>72</v>
      </c>
      <c r="C16" s="18" t="s">
        <v>73</v>
      </c>
      <c r="D16" s="18" t="s">
        <v>66</v>
      </c>
      <c r="E16" s="19">
        <v>8866390015</v>
      </c>
      <c r="F16" s="20" t="s">
        <v>74</v>
      </c>
      <c r="G16" s="18">
        <v>395002</v>
      </c>
    </row>
    <row r="17" spans="1:7" ht="75" x14ac:dyDescent="0.25">
      <c r="A17" s="18" t="s">
        <v>111</v>
      </c>
      <c r="C17" s="18" t="s">
        <v>112</v>
      </c>
      <c r="D17" s="18" t="s">
        <v>113</v>
      </c>
      <c r="E17" s="19">
        <v>9879798702</v>
      </c>
      <c r="F17" s="20" t="s">
        <v>114</v>
      </c>
      <c r="G17" s="18">
        <v>395002</v>
      </c>
    </row>
    <row r="18" spans="1:7" s="26" customFormat="1" ht="75" x14ac:dyDescent="0.25">
      <c r="A18" s="26" t="s">
        <v>125</v>
      </c>
      <c r="C18" s="26" t="s">
        <v>126</v>
      </c>
      <c r="D18" s="26" t="s">
        <v>127</v>
      </c>
      <c r="E18" s="27">
        <v>9909012161</v>
      </c>
      <c r="F18" s="28" t="s">
        <v>128</v>
      </c>
      <c r="G18" s="26">
        <v>395002</v>
      </c>
    </row>
    <row r="19" spans="1:7" s="26" customFormat="1" ht="75" x14ac:dyDescent="0.25">
      <c r="A19" s="26" t="s">
        <v>255</v>
      </c>
      <c r="C19" s="26" t="s">
        <v>256</v>
      </c>
      <c r="D19" s="26" t="s">
        <v>47</v>
      </c>
      <c r="E19" s="27">
        <v>8141335505</v>
      </c>
      <c r="F19" s="28" t="s">
        <v>257</v>
      </c>
      <c r="G19" s="26">
        <v>395002</v>
      </c>
    </row>
    <row r="20" spans="1:7" ht="75" x14ac:dyDescent="0.25">
      <c r="A20" s="18" t="s">
        <v>262</v>
      </c>
      <c r="C20" s="18" t="s">
        <v>263</v>
      </c>
      <c r="D20" s="18" t="s">
        <v>264</v>
      </c>
      <c r="E20" s="19" t="s">
        <v>265</v>
      </c>
      <c r="F20" s="20" t="s">
        <v>266</v>
      </c>
      <c r="G20" s="18">
        <v>395002</v>
      </c>
    </row>
    <row r="21" spans="1:7" ht="75" x14ac:dyDescent="0.25">
      <c r="A21" s="18" t="s">
        <v>316</v>
      </c>
      <c r="C21" s="18" t="s">
        <v>317</v>
      </c>
      <c r="D21" s="18" t="s">
        <v>32</v>
      </c>
      <c r="E21" s="19">
        <v>9566006822</v>
      </c>
      <c r="F21" s="20" t="s">
        <v>318</v>
      </c>
      <c r="G21" s="18">
        <v>395002</v>
      </c>
    </row>
    <row r="22" spans="1:7" ht="75" x14ac:dyDescent="0.25">
      <c r="A22" s="18" t="s">
        <v>347</v>
      </c>
      <c r="C22" s="18" t="s">
        <v>348</v>
      </c>
      <c r="D22" s="18" t="s">
        <v>314</v>
      </c>
      <c r="E22" s="19">
        <v>9737743444</v>
      </c>
      <c r="F22" s="20" t="s">
        <v>349</v>
      </c>
      <c r="G22" s="18">
        <v>395002</v>
      </c>
    </row>
    <row r="23" spans="1:7" ht="75" x14ac:dyDescent="0.25">
      <c r="A23" s="18" t="s">
        <v>555</v>
      </c>
      <c r="C23" s="18" t="s">
        <v>556</v>
      </c>
      <c r="D23" s="18" t="s">
        <v>557</v>
      </c>
      <c r="E23" s="19" t="s">
        <v>558</v>
      </c>
      <c r="F23" s="20" t="s">
        <v>559</v>
      </c>
      <c r="G23" s="18">
        <v>395002</v>
      </c>
    </row>
    <row r="24" spans="1:7" s="26" customFormat="1" ht="75" x14ac:dyDescent="0.25">
      <c r="A24" s="26" t="s">
        <v>560</v>
      </c>
      <c r="C24" s="26" t="s">
        <v>561</v>
      </c>
      <c r="D24" s="26" t="s">
        <v>47</v>
      </c>
      <c r="E24" s="27"/>
      <c r="F24" s="28" t="s">
        <v>562</v>
      </c>
      <c r="G24" s="26">
        <v>395002</v>
      </c>
    </row>
    <row r="25" spans="1:7" ht="33" x14ac:dyDescent="0.25">
      <c r="A25" s="18" t="s">
        <v>5</v>
      </c>
      <c r="C25" s="18" t="s">
        <v>6</v>
      </c>
      <c r="D25" s="18" t="s">
        <v>7</v>
      </c>
      <c r="E25" s="19">
        <v>9537852752</v>
      </c>
      <c r="F25" s="21" t="s">
        <v>8</v>
      </c>
      <c r="G25" s="18">
        <v>395003</v>
      </c>
    </row>
    <row r="26" spans="1:7" s="26" customFormat="1" ht="30" x14ac:dyDescent="0.25">
      <c r="A26" s="26" t="s">
        <v>25</v>
      </c>
      <c r="C26" s="26" t="s">
        <v>26</v>
      </c>
      <c r="D26" s="26" t="s">
        <v>27</v>
      </c>
      <c r="E26" s="27" t="s">
        <v>28</v>
      </c>
      <c r="F26" s="30" t="s">
        <v>29</v>
      </c>
      <c r="G26" s="26">
        <v>395003</v>
      </c>
    </row>
    <row r="27" spans="1:7" ht="60" x14ac:dyDescent="0.25">
      <c r="A27" s="18" t="s">
        <v>251</v>
      </c>
      <c r="C27" s="18" t="s">
        <v>252</v>
      </c>
      <c r="D27" s="18" t="s">
        <v>253</v>
      </c>
      <c r="E27" s="19">
        <v>919909775257</v>
      </c>
      <c r="F27" s="20" t="s">
        <v>254</v>
      </c>
      <c r="G27" s="18">
        <v>395003</v>
      </c>
    </row>
    <row r="28" spans="1:7" ht="75" x14ac:dyDescent="0.25">
      <c r="A28" s="18" t="s">
        <v>302</v>
      </c>
      <c r="C28" s="18" t="s">
        <v>303</v>
      </c>
      <c r="D28" s="18" t="s">
        <v>304</v>
      </c>
      <c r="E28" s="19">
        <v>919825167027</v>
      </c>
      <c r="F28" s="20" t="s">
        <v>305</v>
      </c>
      <c r="G28" s="18">
        <v>395003</v>
      </c>
    </row>
    <row r="29" spans="1:7" ht="75" x14ac:dyDescent="0.25">
      <c r="A29" s="18" t="s">
        <v>534</v>
      </c>
      <c r="C29" s="18" t="s">
        <v>535</v>
      </c>
      <c r="D29" s="18" t="s">
        <v>66</v>
      </c>
      <c r="E29" s="19" t="s">
        <v>536</v>
      </c>
      <c r="F29" s="20" t="s">
        <v>537</v>
      </c>
      <c r="G29" s="18">
        <v>395003</v>
      </c>
    </row>
    <row r="30" spans="1:7" ht="75" x14ac:dyDescent="0.25">
      <c r="A30" s="18" t="s">
        <v>579</v>
      </c>
      <c r="C30" s="18" t="s">
        <v>580</v>
      </c>
      <c r="D30" s="18" t="s">
        <v>581</v>
      </c>
      <c r="E30" s="19">
        <v>9978512926</v>
      </c>
      <c r="F30" s="20" t="s">
        <v>582</v>
      </c>
      <c r="G30" s="18">
        <v>395004</v>
      </c>
    </row>
    <row r="31" spans="1:7" ht="75" x14ac:dyDescent="0.25">
      <c r="A31" s="18" t="s">
        <v>158</v>
      </c>
      <c r="C31" s="18" t="s">
        <v>159</v>
      </c>
      <c r="D31" s="18" t="s">
        <v>160</v>
      </c>
      <c r="E31" s="19">
        <v>919909160070</v>
      </c>
      <c r="F31" s="20" t="s">
        <v>161</v>
      </c>
      <c r="G31" s="18">
        <v>395005</v>
      </c>
    </row>
    <row r="32" spans="1:7" s="26" customFormat="1" ht="75" x14ac:dyDescent="0.25">
      <c r="A32" s="26" t="s">
        <v>79</v>
      </c>
      <c r="C32" s="26" t="s">
        <v>80</v>
      </c>
      <c r="D32" s="26" t="s">
        <v>81</v>
      </c>
      <c r="E32" s="27">
        <v>8140050004</v>
      </c>
      <c r="F32" s="28" t="s">
        <v>82</v>
      </c>
      <c r="G32" s="26">
        <v>35006</v>
      </c>
    </row>
    <row r="33" spans="1:7" ht="75" x14ac:dyDescent="0.25">
      <c r="A33" s="18" t="s">
        <v>83</v>
      </c>
      <c r="C33" s="18" t="s">
        <v>84</v>
      </c>
      <c r="D33" s="18" t="s">
        <v>85</v>
      </c>
      <c r="E33" s="19">
        <v>9879656800</v>
      </c>
      <c r="F33" s="20" t="s">
        <v>82</v>
      </c>
      <c r="G33" s="18">
        <v>35006</v>
      </c>
    </row>
    <row r="34" spans="1:7" ht="75" x14ac:dyDescent="0.25">
      <c r="A34" s="18" t="s">
        <v>118</v>
      </c>
      <c r="C34" s="18" t="s">
        <v>119</v>
      </c>
      <c r="D34" s="18" t="s">
        <v>66</v>
      </c>
      <c r="E34" s="19">
        <v>2612542467</v>
      </c>
      <c r="F34" s="20" t="s">
        <v>120</v>
      </c>
      <c r="G34" s="18">
        <v>35006</v>
      </c>
    </row>
    <row r="35" spans="1:7" ht="75" x14ac:dyDescent="0.25">
      <c r="A35" s="18" t="s">
        <v>308</v>
      </c>
      <c r="C35" s="18" t="s">
        <v>309</v>
      </c>
      <c r="D35" s="18" t="s">
        <v>310</v>
      </c>
      <c r="E35" s="19">
        <v>9601190000</v>
      </c>
      <c r="F35" s="20" t="s">
        <v>311</v>
      </c>
      <c r="G35" s="18">
        <v>35006</v>
      </c>
    </row>
    <row r="36" spans="1:7" ht="75" x14ac:dyDescent="0.25">
      <c r="A36" s="18" t="s">
        <v>331</v>
      </c>
      <c r="C36" s="18" t="s">
        <v>332</v>
      </c>
      <c r="D36" s="18" t="s">
        <v>333</v>
      </c>
      <c r="E36" s="19">
        <v>7405372654</v>
      </c>
      <c r="F36" s="20" t="s">
        <v>334</v>
      </c>
      <c r="G36" s="18">
        <v>35006</v>
      </c>
    </row>
    <row r="37" spans="1:7" s="26" customFormat="1" ht="33" x14ac:dyDescent="0.25">
      <c r="A37" s="26" t="s">
        <v>21</v>
      </c>
      <c r="C37" s="26" t="s">
        <v>22</v>
      </c>
      <c r="D37" s="26" t="s">
        <v>23</v>
      </c>
      <c r="E37" s="27">
        <v>9825743500</v>
      </c>
      <c r="F37" s="30" t="s">
        <v>24</v>
      </c>
      <c r="G37" s="26">
        <v>395007</v>
      </c>
    </row>
    <row r="38" spans="1:7" ht="66" x14ac:dyDescent="0.25">
      <c r="A38" s="18" t="s">
        <v>41</v>
      </c>
      <c r="C38" s="18" t="s">
        <v>42</v>
      </c>
      <c r="D38" s="18" t="s">
        <v>43</v>
      </c>
      <c r="E38" s="19">
        <v>919099095454</v>
      </c>
      <c r="F38" s="21" t="s">
        <v>44</v>
      </c>
      <c r="G38" s="18">
        <v>395007</v>
      </c>
    </row>
    <row r="39" spans="1:7" ht="90" x14ac:dyDescent="0.25">
      <c r="A39" s="18" t="s">
        <v>64</v>
      </c>
      <c r="C39" s="18" t="s">
        <v>65</v>
      </c>
      <c r="D39" s="18" t="s">
        <v>66</v>
      </c>
      <c r="E39" s="19">
        <v>9925232666</v>
      </c>
      <c r="F39" s="20" t="s">
        <v>67</v>
      </c>
      <c r="G39" s="18">
        <v>395007</v>
      </c>
    </row>
    <row r="40" spans="1:7" ht="75" x14ac:dyDescent="0.25">
      <c r="A40" s="18" t="s">
        <v>75</v>
      </c>
      <c r="C40" s="18" t="s">
        <v>76</v>
      </c>
      <c r="D40" s="18" t="s">
        <v>77</v>
      </c>
      <c r="E40" s="19">
        <v>8140306622</v>
      </c>
      <c r="F40" s="20" t="s">
        <v>78</v>
      </c>
      <c r="G40" s="18">
        <v>395007</v>
      </c>
    </row>
    <row r="41" spans="1:7" ht="75" x14ac:dyDescent="0.25">
      <c r="A41" s="18" t="s">
        <v>98</v>
      </c>
      <c r="C41" s="18" t="s">
        <v>99</v>
      </c>
      <c r="D41" s="18" t="s">
        <v>100</v>
      </c>
      <c r="E41" s="19" t="s">
        <v>101</v>
      </c>
      <c r="F41" s="20" t="s">
        <v>102</v>
      </c>
      <c r="G41" s="18">
        <v>395007</v>
      </c>
    </row>
    <row r="42" spans="1:7" ht="75" x14ac:dyDescent="0.25">
      <c r="A42" s="18" t="s">
        <v>144</v>
      </c>
      <c r="C42" s="18" t="s">
        <v>145</v>
      </c>
      <c r="D42" s="18" t="s">
        <v>146</v>
      </c>
      <c r="E42" s="19">
        <v>919327407652</v>
      </c>
      <c r="F42" s="20" t="s">
        <v>147</v>
      </c>
      <c r="G42" s="18">
        <v>395007</v>
      </c>
    </row>
    <row r="43" spans="1:7" ht="75" x14ac:dyDescent="0.25">
      <c r="A43" s="18" t="s">
        <v>155</v>
      </c>
      <c r="C43" s="18" t="s">
        <v>156</v>
      </c>
      <c r="D43" s="18" t="s">
        <v>43</v>
      </c>
      <c r="E43" s="19">
        <v>9879000098</v>
      </c>
      <c r="F43" s="20" t="s">
        <v>157</v>
      </c>
      <c r="G43" s="18">
        <v>395007</v>
      </c>
    </row>
    <row r="44" spans="1:7" ht="75" x14ac:dyDescent="0.25">
      <c r="A44" s="18" t="s">
        <v>173</v>
      </c>
      <c r="C44" s="18" t="s">
        <v>174</v>
      </c>
      <c r="D44" s="18" t="s">
        <v>66</v>
      </c>
      <c r="E44" s="19">
        <v>7203049111</v>
      </c>
      <c r="F44" s="20" t="s">
        <v>175</v>
      </c>
      <c r="G44" s="18">
        <v>395007</v>
      </c>
    </row>
    <row r="45" spans="1:7" s="26" customFormat="1" ht="75" x14ac:dyDescent="0.25">
      <c r="A45" s="26" t="s">
        <v>209</v>
      </c>
      <c r="C45" s="26" t="s">
        <v>210</v>
      </c>
      <c r="D45" s="26" t="s">
        <v>211</v>
      </c>
      <c r="E45" s="27">
        <v>919825297318</v>
      </c>
      <c r="F45" s="28" t="s">
        <v>212</v>
      </c>
      <c r="G45" s="26">
        <v>395007</v>
      </c>
    </row>
    <row r="46" spans="1:7" ht="75" x14ac:dyDescent="0.25">
      <c r="A46" s="18" t="s">
        <v>238</v>
      </c>
      <c r="C46" s="18" t="s">
        <v>239</v>
      </c>
      <c r="D46" s="18" t="s">
        <v>32</v>
      </c>
      <c r="E46" s="19">
        <v>2612975458</v>
      </c>
      <c r="F46" s="20" t="s">
        <v>240</v>
      </c>
      <c r="G46" s="18">
        <v>395007</v>
      </c>
    </row>
    <row r="47" spans="1:7" s="26" customFormat="1" ht="75" x14ac:dyDescent="0.25">
      <c r="A47" s="26" t="s">
        <v>258</v>
      </c>
      <c r="C47" s="26" t="s">
        <v>259</v>
      </c>
      <c r="D47" s="26" t="s">
        <v>260</v>
      </c>
      <c r="E47" s="27">
        <v>9825122451</v>
      </c>
      <c r="F47" s="28" t="s">
        <v>261</v>
      </c>
      <c r="G47" s="26">
        <v>395007</v>
      </c>
    </row>
    <row r="48" spans="1:7" s="26" customFormat="1" ht="60" x14ac:dyDescent="0.25">
      <c r="A48" s="26" t="s">
        <v>267</v>
      </c>
      <c r="C48" s="26" t="s">
        <v>268</v>
      </c>
      <c r="D48" s="26" t="s">
        <v>268</v>
      </c>
      <c r="E48" s="27">
        <v>919824777939</v>
      </c>
      <c r="F48" s="28" t="s">
        <v>269</v>
      </c>
      <c r="G48" s="26">
        <v>395007</v>
      </c>
    </row>
    <row r="49" spans="1:7" ht="75" x14ac:dyDescent="0.25">
      <c r="A49" s="18" t="s">
        <v>272</v>
      </c>
      <c r="C49" s="18" t="s">
        <v>273</v>
      </c>
      <c r="D49" s="18" t="s">
        <v>274</v>
      </c>
      <c r="E49" s="19">
        <v>9898003100</v>
      </c>
      <c r="F49" s="20" t="s">
        <v>275</v>
      </c>
      <c r="G49" s="18">
        <v>395007</v>
      </c>
    </row>
    <row r="50" spans="1:7" ht="75" x14ac:dyDescent="0.25">
      <c r="A50" s="18" t="s">
        <v>276</v>
      </c>
      <c r="C50" s="18" t="s">
        <v>277</v>
      </c>
      <c r="D50" s="18" t="s">
        <v>32</v>
      </c>
      <c r="E50" s="19">
        <v>9825155787</v>
      </c>
      <c r="F50" s="20" t="s">
        <v>278</v>
      </c>
      <c r="G50" s="18">
        <v>395007</v>
      </c>
    </row>
    <row r="51" spans="1:7" ht="60" x14ac:dyDescent="0.25">
      <c r="A51" s="18" t="s">
        <v>279</v>
      </c>
      <c r="C51" s="18" t="s">
        <v>280</v>
      </c>
      <c r="D51" s="18" t="s">
        <v>281</v>
      </c>
      <c r="E51" s="19">
        <v>9825251562</v>
      </c>
      <c r="F51" s="20" t="s">
        <v>282</v>
      </c>
      <c r="G51" s="18">
        <v>395007</v>
      </c>
    </row>
    <row r="52" spans="1:7" ht="75" x14ac:dyDescent="0.25">
      <c r="A52" s="18" t="s">
        <v>294</v>
      </c>
      <c r="C52" s="18" t="s">
        <v>295</v>
      </c>
      <c r="D52" s="18" t="s">
        <v>36</v>
      </c>
      <c r="E52" s="19" t="s">
        <v>296</v>
      </c>
      <c r="F52" s="20" t="s">
        <v>297</v>
      </c>
      <c r="G52" s="18">
        <v>395007</v>
      </c>
    </row>
    <row r="53" spans="1:7" ht="75" x14ac:dyDescent="0.25">
      <c r="A53" s="18" t="s">
        <v>319</v>
      </c>
      <c r="C53" s="18" t="s">
        <v>320</v>
      </c>
      <c r="D53" s="18" t="s">
        <v>321</v>
      </c>
      <c r="E53" s="19">
        <v>8000092803</v>
      </c>
      <c r="F53" s="20" t="s">
        <v>322</v>
      </c>
      <c r="G53" s="18">
        <v>395007</v>
      </c>
    </row>
    <row r="54" spans="1:7" s="26" customFormat="1" ht="75" x14ac:dyDescent="0.25">
      <c r="A54" s="26" t="s">
        <v>323</v>
      </c>
      <c r="C54" s="26" t="s">
        <v>324</v>
      </c>
      <c r="D54" s="26" t="s">
        <v>325</v>
      </c>
      <c r="E54" s="27">
        <v>9909955613</v>
      </c>
      <c r="F54" s="28" t="s">
        <v>326</v>
      </c>
      <c r="G54" s="26">
        <v>395007</v>
      </c>
    </row>
    <row r="55" spans="1:7" ht="75" x14ac:dyDescent="0.25">
      <c r="A55" s="18" t="s">
        <v>359</v>
      </c>
      <c r="C55" s="18" t="s">
        <v>360</v>
      </c>
      <c r="D55" s="18" t="s">
        <v>224</v>
      </c>
      <c r="E55" s="19">
        <v>9274519807</v>
      </c>
      <c r="F55" s="20" t="s">
        <v>361</v>
      </c>
      <c r="G55" s="18">
        <v>395007</v>
      </c>
    </row>
    <row r="56" spans="1:7" ht="75" x14ac:dyDescent="0.25">
      <c r="A56" s="18" t="s">
        <v>365</v>
      </c>
      <c r="C56" s="18" t="s">
        <v>366</v>
      </c>
      <c r="D56" s="18" t="s">
        <v>367</v>
      </c>
      <c r="E56" s="19">
        <v>9712886900</v>
      </c>
      <c r="F56" s="20" t="s">
        <v>368</v>
      </c>
      <c r="G56" s="18">
        <v>395007</v>
      </c>
    </row>
    <row r="57" spans="1:7" ht="75" x14ac:dyDescent="0.25">
      <c r="A57" s="18" t="s">
        <v>380</v>
      </c>
      <c r="C57" s="18" t="s">
        <v>381</v>
      </c>
      <c r="D57" s="18" t="s">
        <v>382</v>
      </c>
      <c r="E57" s="19">
        <v>9799975787</v>
      </c>
      <c r="F57" s="20" t="s">
        <v>383</v>
      </c>
      <c r="G57" s="18">
        <v>395007</v>
      </c>
    </row>
    <row r="58" spans="1:7" ht="75" x14ac:dyDescent="0.25">
      <c r="A58" s="18" t="s">
        <v>395</v>
      </c>
      <c r="C58" s="18" t="s">
        <v>396</v>
      </c>
      <c r="D58" s="18" t="s">
        <v>397</v>
      </c>
      <c r="E58" s="19" t="s">
        <v>398</v>
      </c>
      <c r="F58" s="20" t="s">
        <v>399</v>
      </c>
      <c r="G58" s="18">
        <v>395007</v>
      </c>
    </row>
    <row r="59" spans="1:7" s="26" customFormat="1" ht="75" x14ac:dyDescent="0.25">
      <c r="A59" s="26" t="s">
        <v>400</v>
      </c>
      <c r="C59" s="26" t="s">
        <v>401</v>
      </c>
      <c r="D59" s="26" t="s">
        <v>310</v>
      </c>
      <c r="E59" s="27">
        <v>9898112245</v>
      </c>
      <c r="F59" s="28" t="s">
        <v>402</v>
      </c>
      <c r="G59" s="26">
        <v>395007</v>
      </c>
    </row>
    <row r="60" spans="1:7" ht="75" x14ac:dyDescent="0.25">
      <c r="A60" s="18" t="s">
        <v>415</v>
      </c>
      <c r="C60" s="18" t="s">
        <v>416</v>
      </c>
      <c r="D60" s="18" t="s">
        <v>417</v>
      </c>
      <c r="E60" s="19">
        <v>919328188532</v>
      </c>
      <c r="F60" s="20" t="s">
        <v>418</v>
      </c>
      <c r="G60" s="18">
        <v>395007</v>
      </c>
    </row>
    <row r="61" spans="1:7" ht="75" x14ac:dyDescent="0.25">
      <c r="A61" s="18" t="s">
        <v>422</v>
      </c>
      <c r="C61" s="18" t="s">
        <v>423</v>
      </c>
      <c r="D61" s="18" t="s">
        <v>424</v>
      </c>
      <c r="E61" s="19">
        <v>9611024709</v>
      </c>
      <c r="F61" s="20" t="s">
        <v>425</v>
      </c>
      <c r="G61" s="18">
        <v>395007</v>
      </c>
    </row>
    <row r="62" spans="1:7" ht="75" x14ac:dyDescent="0.25">
      <c r="A62" s="18" t="s">
        <v>432</v>
      </c>
      <c r="C62" s="18" t="s">
        <v>433</v>
      </c>
      <c r="D62" s="18" t="s">
        <v>434</v>
      </c>
      <c r="E62" s="19">
        <v>9033326849</v>
      </c>
      <c r="F62" s="20" t="s">
        <v>435</v>
      </c>
      <c r="G62" s="18">
        <v>395007</v>
      </c>
    </row>
    <row r="63" spans="1:7" ht="75" x14ac:dyDescent="0.25">
      <c r="A63" s="18" t="s">
        <v>474</v>
      </c>
      <c r="C63" s="18" t="s">
        <v>475</v>
      </c>
      <c r="D63" s="18" t="s">
        <v>224</v>
      </c>
      <c r="E63" s="19">
        <v>919377733467</v>
      </c>
      <c r="F63" s="20" t="s">
        <v>476</v>
      </c>
      <c r="G63" s="18">
        <v>395007</v>
      </c>
    </row>
    <row r="64" spans="1:7" ht="75" x14ac:dyDescent="0.25">
      <c r="A64" s="18" t="s">
        <v>494</v>
      </c>
      <c r="C64" s="18" t="s">
        <v>495</v>
      </c>
      <c r="D64" s="18" t="s">
        <v>431</v>
      </c>
      <c r="E64" s="19">
        <v>7666534171</v>
      </c>
      <c r="F64" s="20" t="s">
        <v>496</v>
      </c>
      <c r="G64" s="18">
        <v>395007</v>
      </c>
    </row>
    <row r="65" spans="1:7" ht="75" x14ac:dyDescent="0.25">
      <c r="A65" s="18" t="s">
        <v>497</v>
      </c>
      <c r="C65" s="18" t="s">
        <v>498</v>
      </c>
      <c r="D65" s="18" t="s">
        <v>499</v>
      </c>
      <c r="E65" s="19">
        <v>9909248489</v>
      </c>
      <c r="F65" s="20" t="s">
        <v>500</v>
      </c>
      <c r="G65" s="18">
        <v>395007</v>
      </c>
    </row>
    <row r="66" spans="1:7" s="26" customFormat="1" ht="82.5" x14ac:dyDescent="0.25">
      <c r="A66" s="26" t="s">
        <v>509</v>
      </c>
      <c r="C66" s="26" t="s">
        <v>510</v>
      </c>
      <c r="D66" s="26" t="s">
        <v>511</v>
      </c>
      <c r="E66" s="27">
        <v>919426159146</v>
      </c>
      <c r="F66" s="30" t="s">
        <v>512</v>
      </c>
      <c r="G66" s="26">
        <v>395007</v>
      </c>
    </row>
    <row r="67" spans="1:7" ht="75" x14ac:dyDescent="0.25">
      <c r="A67" s="18" t="s">
        <v>541</v>
      </c>
      <c r="C67" s="18" t="s">
        <v>542</v>
      </c>
      <c r="D67" s="18" t="s">
        <v>543</v>
      </c>
      <c r="E67" s="19">
        <v>9099657773</v>
      </c>
      <c r="F67" s="20" t="s">
        <v>544</v>
      </c>
      <c r="G67" s="18">
        <v>395007</v>
      </c>
    </row>
    <row r="68" spans="1:7" s="26" customFormat="1" ht="75" x14ac:dyDescent="0.25">
      <c r="A68" s="26" t="s">
        <v>552</v>
      </c>
      <c r="C68" s="26" t="s">
        <v>553</v>
      </c>
      <c r="D68" s="26" t="s">
        <v>511</v>
      </c>
      <c r="E68" s="27">
        <v>9377673761</v>
      </c>
      <c r="F68" s="28" t="s">
        <v>554</v>
      </c>
      <c r="G68" s="26">
        <v>395007</v>
      </c>
    </row>
    <row r="69" spans="1:7" ht="75" x14ac:dyDescent="0.25">
      <c r="A69" s="18" t="s">
        <v>563</v>
      </c>
      <c r="C69" s="18" t="s">
        <v>564</v>
      </c>
      <c r="D69" s="18" t="s">
        <v>565</v>
      </c>
      <c r="E69" s="19">
        <v>9904491500</v>
      </c>
      <c r="F69" s="20" t="s">
        <v>566</v>
      </c>
      <c r="G69" s="18">
        <v>395007</v>
      </c>
    </row>
    <row r="70" spans="1:7" ht="75" x14ac:dyDescent="0.25">
      <c r="A70" s="18" t="s">
        <v>571</v>
      </c>
      <c r="C70" s="18" t="s">
        <v>572</v>
      </c>
      <c r="D70" s="18" t="s">
        <v>573</v>
      </c>
      <c r="E70" s="19">
        <v>919374715384</v>
      </c>
      <c r="F70" s="20" t="s">
        <v>574</v>
      </c>
      <c r="G70" s="18">
        <v>395007</v>
      </c>
    </row>
    <row r="71" spans="1:7" s="26" customFormat="1" ht="75" x14ac:dyDescent="0.25">
      <c r="A71" s="26" t="s">
        <v>575</v>
      </c>
      <c r="C71" s="26" t="s">
        <v>576</v>
      </c>
      <c r="D71" s="26" t="s">
        <v>577</v>
      </c>
      <c r="E71" s="27">
        <v>9725046588</v>
      </c>
      <c r="F71" s="28" t="s">
        <v>578</v>
      </c>
      <c r="G71" s="26">
        <v>395007</v>
      </c>
    </row>
    <row r="72" spans="1:7" s="26" customFormat="1" ht="75" x14ac:dyDescent="0.25">
      <c r="A72" s="26" t="s">
        <v>590</v>
      </c>
      <c r="C72" s="26" t="s">
        <v>591</v>
      </c>
      <c r="D72" s="26" t="s">
        <v>70</v>
      </c>
      <c r="E72" s="27">
        <v>9898585551</v>
      </c>
      <c r="F72" s="28" t="s">
        <v>592</v>
      </c>
      <c r="G72" s="26">
        <v>395007</v>
      </c>
    </row>
    <row r="73" spans="1:7" ht="75" x14ac:dyDescent="0.25">
      <c r="A73" s="18" t="s">
        <v>140</v>
      </c>
      <c r="C73" s="18" t="s">
        <v>141</v>
      </c>
      <c r="D73" s="18" t="s">
        <v>142</v>
      </c>
      <c r="E73" s="19">
        <v>9825158910</v>
      </c>
      <c r="F73" s="20" t="s">
        <v>143</v>
      </c>
      <c r="G73" s="18">
        <v>395009</v>
      </c>
    </row>
    <row r="74" spans="1:7" ht="82.5" x14ac:dyDescent="0.25">
      <c r="A74" s="18" t="s">
        <v>183</v>
      </c>
      <c r="C74" s="18" t="s">
        <v>184</v>
      </c>
      <c r="D74" s="18" t="s">
        <v>185</v>
      </c>
      <c r="E74" s="19">
        <v>919825403704</v>
      </c>
      <c r="F74" s="21" t="s">
        <v>186</v>
      </c>
    </row>
    <row r="75" spans="1:7" ht="75" x14ac:dyDescent="0.25">
      <c r="A75" s="18" t="s">
        <v>217</v>
      </c>
      <c r="C75" s="18" t="s">
        <v>218</v>
      </c>
      <c r="D75" s="18" t="s">
        <v>219</v>
      </c>
      <c r="E75" s="19" t="s">
        <v>220</v>
      </c>
      <c r="F75" s="20" t="s">
        <v>221</v>
      </c>
    </row>
    <row r="76" spans="1:7" s="26" customFormat="1" ht="75" x14ac:dyDescent="0.25">
      <c r="A76" s="26" t="s">
        <v>241</v>
      </c>
      <c r="C76" s="26" t="s">
        <v>242</v>
      </c>
      <c r="D76" s="26" t="s">
        <v>58</v>
      </c>
      <c r="E76" s="27">
        <v>9099022262</v>
      </c>
      <c r="F76" s="28" t="s">
        <v>243</v>
      </c>
      <c r="G76" s="26">
        <v>395009</v>
      </c>
    </row>
    <row r="77" spans="1:7" ht="75" x14ac:dyDescent="0.25">
      <c r="A77" s="18" t="s">
        <v>356</v>
      </c>
      <c r="C77" s="18" t="s">
        <v>357</v>
      </c>
      <c r="D77" s="18" t="s">
        <v>357</v>
      </c>
      <c r="E77" s="19">
        <v>919825411125</v>
      </c>
      <c r="F77" s="20" t="s">
        <v>358</v>
      </c>
      <c r="G77" s="18">
        <v>395009</v>
      </c>
    </row>
    <row r="78" spans="1:7" ht="75" x14ac:dyDescent="0.25">
      <c r="A78" s="18" t="s">
        <v>376</v>
      </c>
      <c r="C78" s="18" t="s">
        <v>377</v>
      </c>
      <c r="D78" s="18" t="s">
        <v>378</v>
      </c>
      <c r="E78" s="19">
        <v>919825366355</v>
      </c>
      <c r="F78" s="20" t="s">
        <v>379</v>
      </c>
      <c r="G78" s="18">
        <v>395009</v>
      </c>
    </row>
    <row r="79" spans="1:7" ht="75" x14ac:dyDescent="0.25">
      <c r="A79" s="18" t="s">
        <v>392</v>
      </c>
      <c r="C79" s="18" t="s">
        <v>393</v>
      </c>
      <c r="D79" s="18" t="s">
        <v>197</v>
      </c>
      <c r="E79" s="19">
        <v>9825948124</v>
      </c>
      <c r="F79" s="20" t="s">
        <v>394</v>
      </c>
      <c r="G79" s="18">
        <v>395009</v>
      </c>
    </row>
    <row r="80" spans="1:7" ht="75" x14ac:dyDescent="0.25">
      <c r="A80" s="18" t="s">
        <v>501</v>
      </c>
      <c r="C80" s="18" t="s">
        <v>502</v>
      </c>
      <c r="D80" s="18" t="s">
        <v>503</v>
      </c>
      <c r="E80" s="19">
        <v>919879144585</v>
      </c>
      <c r="F80" s="20" t="s">
        <v>504</v>
      </c>
      <c r="G80" s="18">
        <v>395009</v>
      </c>
    </row>
    <row r="81" spans="1:7" s="26" customFormat="1" ht="82.5" x14ac:dyDescent="0.25">
      <c r="A81" s="26" t="s">
        <v>513</v>
      </c>
      <c r="C81" s="26" t="s">
        <v>514</v>
      </c>
      <c r="D81" s="26" t="s">
        <v>515</v>
      </c>
      <c r="E81" s="27">
        <v>9824198424</v>
      </c>
      <c r="F81" s="30" t="s">
        <v>516</v>
      </c>
      <c r="G81" s="26">
        <v>395009</v>
      </c>
    </row>
    <row r="82" spans="1:7" ht="82.5" x14ac:dyDescent="0.25">
      <c r="A82" s="18" t="s">
        <v>517</v>
      </c>
      <c r="C82" s="18" t="s">
        <v>518</v>
      </c>
      <c r="D82" s="18" t="s">
        <v>519</v>
      </c>
      <c r="E82" s="19">
        <v>9727757570</v>
      </c>
      <c r="F82" s="21" t="s">
        <v>520</v>
      </c>
      <c r="G82" s="18">
        <v>395009</v>
      </c>
    </row>
    <row r="83" spans="1:7" s="26" customFormat="1" ht="75" x14ac:dyDescent="0.25">
      <c r="A83" s="26" t="s">
        <v>121</v>
      </c>
      <c r="C83" s="26" t="s">
        <v>122</v>
      </c>
      <c r="D83" s="26" t="s">
        <v>123</v>
      </c>
      <c r="E83" s="27">
        <v>9824111775</v>
      </c>
      <c r="F83" s="28" t="s">
        <v>124</v>
      </c>
      <c r="G83" s="26">
        <v>395010</v>
      </c>
    </row>
    <row r="84" spans="1:7" ht="75" x14ac:dyDescent="0.25">
      <c r="A84" s="18" t="s">
        <v>133</v>
      </c>
      <c r="C84" s="18" t="s">
        <v>134</v>
      </c>
      <c r="D84" s="18" t="s">
        <v>135</v>
      </c>
      <c r="E84" s="19">
        <v>9925018706</v>
      </c>
      <c r="F84" s="20" t="s">
        <v>136</v>
      </c>
      <c r="G84" s="18">
        <v>395010</v>
      </c>
    </row>
    <row r="85" spans="1:7" ht="75" x14ac:dyDescent="0.25">
      <c r="A85" s="18" t="s">
        <v>148</v>
      </c>
      <c r="C85" s="18" t="s">
        <v>149</v>
      </c>
      <c r="D85" s="18" t="s">
        <v>150</v>
      </c>
      <c r="E85" s="19">
        <v>9537308206</v>
      </c>
      <c r="F85" s="20" t="s">
        <v>151</v>
      </c>
      <c r="G85" s="18">
        <v>395010</v>
      </c>
    </row>
    <row r="86" spans="1:7" ht="33" x14ac:dyDescent="0.25">
      <c r="A86" s="18" t="s">
        <v>30</v>
      </c>
      <c r="C86" s="18" t="s">
        <v>31</v>
      </c>
      <c r="D86" s="18" t="s">
        <v>32</v>
      </c>
      <c r="E86" s="19">
        <v>9426908537</v>
      </c>
      <c r="F86" s="21" t="s">
        <v>33</v>
      </c>
      <c r="G86" s="18">
        <v>394520</v>
      </c>
    </row>
    <row r="87" spans="1:7" ht="90" x14ac:dyDescent="0.25">
      <c r="A87" s="18" t="s">
        <v>52</v>
      </c>
      <c r="C87" s="18" t="s">
        <v>53</v>
      </c>
      <c r="D87" s="18" t="s">
        <v>54</v>
      </c>
      <c r="E87" s="19">
        <v>9825108107</v>
      </c>
      <c r="F87" s="20" t="s">
        <v>55</v>
      </c>
      <c r="G87" s="18">
        <v>394210</v>
      </c>
    </row>
    <row r="88" spans="1:7" ht="75" x14ac:dyDescent="0.25">
      <c r="A88" s="18" t="s">
        <v>86</v>
      </c>
      <c r="C88" s="18" t="s">
        <v>87</v>
      </c>
      <c r="D88" s="18" t="s">
        <v>88</v>
      </c>
      <c r="E88" s="19">
        <v>9879011259</v>
      </c>
      <c r="F88" s="20" t="s">
        <v>89</v>
      </c>
      <c r="G88" s="18">
        <v>394210</v>
      </c>
    </row>
    <row r="89" spans="1:7" s="26" customFormat="1" ht="75" x14ac:dyDescent="0.25">
      <c r="A89" s="26" t="s">
        <v>411</v>
      </c>
      <c r="C89" s="26" t="s">
        <v>412</v>
      </c>
      <c r="D89" s="26" t="s">
        <v>413</v>
      </c>
      <c r="E89" s="27">
        <v>9909152123</v>
      </c>
      <c r="F89" s="28" t="s">
        <v>414</v>
      </c>
      <c r="G89" s="26">
        <v>394210</v>
      </c>
    </row>
    <row r="90" spans="1:7" s="26" customFormat="1" ht="90" x14ac:dyDescent="0.25">
      <c r="A90" s="26" t="s">
        <v>524</v>
      </c>
      <c r="C90" s="26" t="s">
        <v>525</v>
      </c>
      <c r="D90" s="26" t="s">
        <v>526</v>
      </c>
      <c r="E90" s="27">
        <v>9909149999</v>
      </c>
      <c r="F90" s="28" t="s">
        <v>527</v>
      </c>
      <c r="G90" s="26">
        <v>394210</v>
      </c>
    </row>
    <row r="91" spans="1:7" s="26" customFormat="1" ht="75" x14ac:dyDescent="0.25">
      <c r="A91" s="26" t="s">
        <v>470</v>
      </c>
      <c r="C91" s="26" t="s">
        <v>471</v>
      </c>
      <c r="D91" s="26" t="s">
        <v>472</v>
      </c>
      <c r="E91" s="27">
        <v>9825674771</v>
      </c>
      <c r="F91" s="28" t="s">
        <v>473</v>
      </c>
      <c r="G91" s="26">
        <v>394210</v>
      </c>
    </row>
    <row r="92" spans="1:7" s="26" customFormat="1" ht="60" x14ac:dyDescent="0.25">
      <c r="A92" s="26" t="s">
        <v>9</v>
      </c>
      <c r="C92" s="26" t="s">
        <v>10</v>
      </c>
      <c r="D92" s="26" t="s">
        <v>11</v>
      </c>
      <c r="E92" s="27">
        <v>912612275152</v>
      </c>
      <c r="F92" s="30" t="s">
        <v>12</v>
      </c>
      <c r="G92" s="26">
        <v>394210</v>
      </c>
    </row>
    <row r="93" spans="1:7" s="26" customFormat="1" ht="75" x14ac:dyDescent="0.25">
      <c r="A93" s="26" t="s">
        <v>436</v>
      </c>
      <c r="C93" s="26" t="s">
        <v>437</v>
      </c>
      <c r="D93" s="26" t="s">
        <v>438</v>
      </c>
      <c r="E93" s="27">
        <v>9624007744</v>
      </c>
      <c r="F93" s="28" t="s">
        <v>439</v>
      </c>
      <c r="G93" s="26">
        <v>394185</v>
      </c>
    </row>
    <row r="94" spans="1:7" s="26" customFormat="1" ht="90" x14ac:dyDescent="0.25">
      <c r="A94" s="26" t="s">
        <v>466</v>
      </c>
      <c r="C94" s="26" t="s">
        <v>467</v>
      </c>
      <c r="D94" s="26" t="s">
        <v>468</v>
      </c>
      <c r="E94" s="27">
        <v>9824133044</v>
      </c>
      <c r="F94" s="28" t="s">
        <v>469</v>
      </c>
      <c r="G94" s="26">
        <v>394185</v>
      </c>
    </row>
    <row r="95" spans="1:7" ht="75" x14ac:dyDescent="0.25">
      <c r="A95" s="18" t="s">
        <v>486</v>
      </c>
      <c r="C95" s="18" t="s">
        <v>487</v>
      </c>
      <c r="D95" s="18" t="s">
        <v>488</v>
      </c>
      <c r="E95" s="19">
        <v>917622010604</v>
      </c>
      <c r="F95" s="20" t="s">
        <v>489</v>
      </c>
      <c r="G95" s="18">
        <v>394230</v>
      </c>
    </row>
    <row r="96" spans="1:7" ht="75" x14ac:dyDescent="0.25">
      <c r="A96" s="18" t="s">
        <v>362</v>
      </c>
      <c r="C96" s="18" t="s">
        <v>363</v>
      </c>
      <c r="D96" s="18" t="s">
        <v>189</v>
      </c>
      <c r="E96" s="19">
        <v>9374812345</v>
      </c>
      <c r="F96" s="20" t="s">
        <v>364</v>
      </c>
      <c r="G96" s="18">
        <v>394230</v>
      </c>
    </row>
    <row r="97" spans="1:7" s="26" customFormat="1" ht="75" x14ac:dyDescent="0.25">
      <c r="A97" s="26" t="s">
        <v>235</v>
      </c>
      <c r="C97" s="26" t="s">
        <v>236</v>
      </c>
      <c r="D97" s="26" t="s">
        <v>39</v>
      </c>
      <c r="E97" s="27">
        <v>9825169797</v>
      </c>
      <c r="F97" s="28" t="s">
        <v>237</v>
      </c>
      <c r="G97" s="26">
        <v>394221</v>
      </c>
    </row>
    <row r="98" spans="1:7" s="26" customFormat="1" ht="75" x14ac:dyDescent="0.25">
      <c r="A98" s="26" t="s">
        <v>443</v>
      </c>
      <c r="C98" s="26" t="s">
        <v>444</v>
      </c>
      <c r="D98" s="26" t="s">
        <v>445</v>
      </c>
      <c r="E98" s="27">
        <v>9824173668</v>
      </c>
      <c r="F98" s="28" t="s">
        <v>446</v>
      </c>
      <c r="G98" s="26">
        <v>394510</v>
      </c>
    </row>
    <row r="99" spans="1:7" ht="75" x14ac:dyDescent="0.25">
      <c r="A99" s="18" t="s">
        <v>451</v>
      </c>
      <c r="C99" s="18" t="s">
        <v>452</v>
      </c>
      <c r="D99" s="18" t="s">
        <v>32</v>
      </c>
      <c r="E99" s="19">
        <v>9327321423</v>
      </c>
      <c r="F99" s="20" t="s">
        <v>453</v>
      </c>
      <c r="G99" s="18">
        <v>394305</v>
      </c>
    </row>
    <row r="100" spans="1:7" s="26" customFormat="1" ht="82.5" x14ac:dyDescent="0.25">
      <c r="A100" s="26" t="s">
        <v>505</v>
      </c>
      <c r="C100" s="26" t="s">
        <v>506</v>
      </c>
      <c r="D100" s="26" t="s">
        <v>507</v>
      </c>
      <c r="E100" s="27">
        <v>8511852821</v>
      </c>
      <c r="F100" s="30" t="s">
        <v>508</v>
      </c>
      <c r="G100" s="26">
        <v>394221</v>
      </c>
    </row>
    <row r="101" spans="1:7" ht="45" x14ac:dyDescent="0.25">
      <c r="A101" s="22" t="s">
        <v>34</v>
      </c>
      <c r="C101" s="22" t="s">
        <v>35</v>
      </c>
      <c r="D101" s="22" t="s">
        <v>36</v>
      </c>
      <c r="E101" s="23">
        <v>8000388000</v>
      </c>
      <c r="F101" s="24"/>
      <c r="G101" s="22"/>
    </row>
    <row r="102" spans="1:7" s="26" customFormat="1" ht="82.5" x14ac:dyDescent="0.25">
      <c r="A102" s="26" t="s">
        <v>37</v>
      </c>
      <c r="C102" s="26" t="s">
        <v>38</v>
      </c>
      <c r="D102" s="26" t="s">
        <v>39</v>
      </c>
      <c r="E102" s="27">
        <v>-9374714196</v>
      </c>
      <c r="F102" s="30" t="s">
        <v>40</v>
      </c>
      <c r="G102" s="26">
        <v>394230</v>
      </c>
    </row>
    <row r="103" spans="1:7" s="26" customFormat="1" ht="45" x14ac:dyDescent="0.25">
      <c r="A103" s="31" t="s">
        <v>45</v>
      </c>
      <c r="C103" s="26" t="s">
        <v>46</v>
      </c>
      <c r="D103" s="26" t="s">
        <v>47</v>
      </c>
      <c r="E103" s="27">
        <v>9824510205</v>
      </c>
      <c r="F103" s="28"/>
    </row>
    <row r="104" spans="1:7" ht="60" x14ac:dyDescent="0.25">
      <c r="A104" s="22" t="s">
        <v>48</v>
      </c>
      <c r="C104" s="22" t="s">
        <v>49</v>
      </c>
      <c r="D104" s="22" t="s">
        <v>50</v>
      </c>
      <c r="E104" s="23">
        <v>9714091179</v>
      </c>
      <c r="F104" s="24" t="s">
        <v>51</v>
      </c>
      <c r="G104" s="18">
        <v>395017</v>
      </c>
    </row>
    <row r="105" spans="1:7" s="26" customFormat="1" ht="30" x14ac:dyDescent="0.25">
      <c r="A105" s="26" t="s">
        <v>56</v>
      </c>
      <c r="C105" s="26" t="s">
        <v>57</v>
      </c>
      <c r="D105" s="26" t="s">
        <v>58</v>
      </c>
      <c r="E105" s="27" t="s">
        <v>59</v>
      </c>
      <c r="F105" s="28"/>
    </row>
    <row r="106" spans="1:7" s="26" customFormat="1" ht="60" x14ac:dyDescent="0.25">
      <c r="A106" s="32" t="s">
        <v>68</v>
      </c>
      <c r="C106" s="32" t="s">
        <v>69</v>
      </c>
      <c r="D106" s="32" t="s">
        <v>70</v>
      </c>
      <c r="E106" s="33">
        <v>9913870790</v>
      </c>
      <c r="F106" s="34" t="s">
        <v>71</v>
      </c>
    </row>
    <row r="107" spans="1:7" s="26" customFormat="1" ht="75" x14ac:dyDescent="0.25">
      <c r="A107" s="26" t="s">
        <v>103</v>
      </c>
      <c r="C107" s="26" t="s">
        <v>104</v>
      </c>
      <c r="D107" s="26" t="s">
        <v>105</v>
      </c>
      <c r="E107" s="27">
        <v>9824050229</v>
      </c>
      <c r="F107" s="28" t="s">
        <v>106</v>
      </c>
    </row>
    <row r="108" spans="1:7" ht="60" x14ac:dyDescent="0.25">
      <c r="A108" s="22" t="s">
        <v>107</v>
      </c>
      <c r="C108" s="22" t="s">
        <v>108</v>
      </c>
      <c r="D108" s="22" t="s">
        <v>109</v>
      </c>
      <c r="E108" s="23">
        <v>9825123236</v>
      </c>
      <c r="F108" s="24" t="s">
        <v>110</v>
      </c>
    </row>
    <row r="109" spans="1:7" s="26" customFormat="1" ht="45" x14ac:dyDescent="0.25">
      <c r="A109" s="26" t="s">
        <v>115</v>
      </c>
      <c r="C109" s="26" t="s">
        <v>116</v>
      </c>
      <c r="D109" s="26" t="s">
        <v>117</v>
      </c>
      <c r="E109" s="27">
        <v>7202072227</v>
      </c>
      <c r="F109" s="28"/>
    </row>
    <row r="110" spans="1:7" ht="75" x14ac:dyDescent="0.25">
      <c r="A110" s="22" t="s">
        <v>137</v>
      </c>
      <c r="C110" s="22" t="s">
        <v>138</v>
      </c>
      <c r="D110" s="22" t="s">
        <v>32</v>
      </c>
      <c r="E110" s="23">
        <v>919825295441</v>
      </c>
      <c r="F110" s="24" t="s">
        <v>139</v>
      </c>
    </row>
    <row r="111" spans="1:7" ht="60" x14ac:dyDescent="0.25">
      <c r="A111" s="22" t="s">
        <v>166</v>
      </c>
      <c r="C111" s="22" t="s">
        <v>167</v>
      </c>
      <c r="D111" s="22" t="s">
        <v>168</v>
      </c>
      <c r="E111" s="23">
        <v>9979941051</v>
      </c>
      <c r="F111" s="24" t="s">
        <v>169</v>
      </c>
    </row>
    <row r="112" spans="1:7" x14ac:dyDescent="0.25">
      <c r="A112" s="22" t="s">
        <v>170</v>
      </c>
      <c r="C112" s="22" t="s">
        <v>171</v>
      </c>
      <c r="D112" s="22" t="s">
        <v>172</v>
      </c>
      <c r="E112" s="23">
        <v>9904408581</v>
      </c>
      <c r="F112" s="24"/>
    </row>
    <row r="113" spans="1:6" ht="82.5" x14ac:dyDescent="0.25">
      <c r="A113" s="22" t="s">
        <v>176</v>
      </c>
      <c r="C113" s="22" t="s">
        <v>177</v>
      </c>
      <c r="D113" s="22" t="s">
        <v>32</v>
      </c>
      <c r="E113" s="23">
        <v>919904421299</v>
      </c>
      <c r="F113" s="25" t="s">
        <v>178</v>
      </c>
    </row>
    <row r="114" spans="1:6" ht="45" x14ac:dyDescent="0.25">
      <c r="A114" s="22" t="s">
        <v>203</v>
      </c>
      <c r="C114" s="22" t="s">
        <v>204</v>
      </c>
      <c r="D114" s="22" t="s">
        <v>205</v>
      </c>
      <c r="E114" s="23">
        <v>9924844308</v>
      </c>
      <c r="F114" s="24"/>
    </row>
    <row r="115" spans="1:6" ht="30" x14ac:dyDescent="0.25">
      <c r="A115" s="22" t="s">
        <v>206</v>
      </c>
      <c r="C115" s="22" t="s">
        <v>207</v>
      </c>
      <c r="D115" s="22" t="s">
        <v>208</v>
      </c>
      <c r="E115" s="23">
        <v>7600058262</v>
      </c>
      <c r="F115" s="24"/>
    </row>
    <row r="116" spans="1:6" ht="75" x14ac:dyDescent="0.25">
      <c r="A116" s="22" t="s">
        <v>213</v>
      </c>
      <c r="C116" s="22" t="s">
        <v>214</v>
      </c>
      <c r="D116" s="22" t="s">
        <v>215</v>
      </c>
      <c r="E116" s="23">
        <v>9727345777</v>
      </c>
      <c r="F116" s="24" t="s">
        <v>216</v>
      </c>
    </row>
    <row r="117" spans="1:6" ht="30" x14ac:dyDescent="0.25">
      <c r="A117" s="22" t="s">
        <v>226</v>
      </c>
      <c r="C117" s="22" t="s">
        <v>227</v>
      </c>
      <c r="D117" s="22" t="s">
        <v>228</v>
      </c>
      <c r="E117" s="23">
        <v>7202056565</v>
      </c>
      <c r="F117" s="24"/>
    </row>
    <row r="118" spans="1:6" ht="30" x14ac:dyDescent="0.25">
      <c r="A118" s="22" t="s">
        <v>232</v>
      </c>
      <c r="C118" s="22" t="s">
        <v>233</v>
      </c>
      <c r="D118" s="22" t="s">
        <v>234</v>
      </c>
      <c r="E118" s="23">
        <v>8866267423</v>
      </c>
      <c r="F118" s="24"/>
    </row>
    <row r="119" spans="1:6" s="26" customFormat="1" ht="30" x14ac:dyDescent="0.25">
      <c r="A119" s="26" t="s">
        <v>244</v>
      </c>
      <c r="C119" s="26" t="s">
        <v>245</v>
      </c>
      <c r="D119" s="26" t="s">
        <v>246</v>
      </c>
      <c r="E119" s="27">
        <v>9898313155</v>
      </c>
      <c r="F119" s="28"/>
    </row>
    <row r="120" spans="1:6" ht="75" x14ac:dyDescent="0.25">
      <c r="A120" s="22" t="s">
        <v>247</v>
      </c>
      <c r="C120" s="22" t="s">
        <v>248</v>
      </c>
      <c r="D120" s="22" t="s">
        <v>249</v>
      </c>
      <c r="E120" s="23">
        <v>9824111947</v>
      </c>
      <c r="F120" s="24" t="s">
        <v>250</v>
      </c>
    </row>
    <row r="121" spans="1:6" ht="30" x14ac:dyDescent="0.25">
      <c r="A121" s="22" t="s">
        <v>270</v>
      </c>
      <c r="C121" s="22" t="s">
        <v>271</v>
      </c>
      <c r="D121" s="22" t="s">
        <v>66</v>
      </c>
      <c r="E121" s="23">
        <v>9712711260</v>
      </c>
      <c r="F121" s="24"/>
    </row>
    <row r="122" spans="1:6" ht="60" x14ac:dyDescent="0.25">
      <c r="A122" s="22" t="s">
        <v>283</v>
      </c>
      <c r="C122" s="22" t="s">
        <v>284</v>
      </c>
      <c r="D122" s="22" t="s">
        <v>285</v>
      </c>
      <c r="E122" s="23">
        <v>8866044660</v>
      </c>
      <c r="F122" s="24" t="s">
        <v>286</v>
      </c>
    </row>
    <row r="123" spans="1:6" s="26" customFormat="1" ht="60" x14ac:dyDescent="0.25">
      <c r="A123" s="26" t="s">
        <v>306</v>
      </c>
      <c r="C123" s="26" t="s">
        <v>307</v>
      </c>
      <c r="D123" s="26" t="s">
        <v>70</v>
      </c>
      <c r="E123" s="27">
        <v>9377668334</v>
      </c>
      <c r="F123" s="28"/>
    </row>
    <row r="124" spans="1:6" s="26" customFormat="1" ht="60" x14ac:dyDescent="0.25">
      <c r="A124" s="26" t="s">
        <v>312</v>
      </c>
      <c r="C124" s="26" t="s">
        <v>313</v>
      </c>
      <c r="D124" s="26" t="s">
        <v>314</v>
      </c>
      <c r="E124" s="27">
        <v>9574927828</v>
      </c>
      <c r="F124" s="28" t="s">
        <v>315</v>
      </c>
    </row>
    <row r="125" spans="1:6" s="26" customFormat="1" ht="75" x14ac:dyDescent="0.25">
      <c r="A125" s="26" t="s">
        <v>335</v>
      </c>
      <c r="C125" s="26" t="s">
        <v>336</v>
      </c>
      <c r="D125" s="26" t="s">
        <v>58</v>
      </c>
      <c r="E125" s="27">
        <v>9227660506</v>
      </c>
      <c r="F125" s="28" t="s">
        <v>337</v>
      </c>
    </row>
    <row r="126" spans="1:6" s="26" customFormat="1" ht="75" x14ac:dyDescent="0.25">
      <c r="A126" s="26" t="s">
        <v>338</v>
      </c>
      <c r="C126" s="26" t="s">
        <v>339</v>
      </c>
      <c r="D126" s="26" t="s">
        <v>340</v>
      </c>
      <c r="E126" s="27" t="s">
        <v>341</v>
      </c>
      <c r="F126" s="28" t="s">
        <v>342</v>
      </c>
    </row>
    <row r="127" spans="1:6" ht="75" x14ac:dyDescent="0.25">
      <c r="A127" s="22" t="s">
        <v>353</v>
      </c>
      <c r="C127" s="22" t="s">
        <v>354</v>
      </c>
      <c r="D127" s="22" t="s">
        <v>32</v>
      </c>
      <c r="E127" s="23">
        <v>912612335927</v>
      </c>
      <c r="F127" s="24" t="s">
        <v>355</v>
      </c>
    </row>
    <row r="128" spans="1:6" ht="30" x14ac:dyDescent="0.25">
      <c r="A128" s="22" t="s">
        <v>369</v>
      </c>
      <c r="C128" s="22" t="s">
        <v>370</v>
      </c>
      <c r="D128" s="22" t="s">
        <v>32</v>
      </c>
      <c r="E128" s="23">
        <v>919825137520</v>
      </c>
      <c r="F128" s="24"/>
    </row>
    <row r="129" spans="1:6" ht="60" x14ac:dyDescent="0.25">
      <c r="A129" s="22" t="s">
        <v>384</v>
      </c>
      <c r="C129" s="22" t="s">
        <v>385</v>
      </c>
      <c r="D129" s="22" t="s">
        <v>224</v>
      </c>
      <c r="E129" s="23">
        <v>9726780138</v>
      </c>
      <c r="F129" s="24" t="s">
        <v>386</v>
      </c>
    </row>
    <row r="130" spans="1:6" ht="90" x14ac:dyDescent="0.25">
      <c r="A130" s="22" t="s">
        <v>387</v>
      </c>
      <c r="C130" s="22" t="s">
        <v>388</v>
      </c>
      <c r="D130" s="22" t="s">
        <v>389</v>
      </c>
      <c r="E130" s="23" t="s">
        <v>390</v>
      </c>
      <c r="F130" s="24" t="s">
        <v>391</v>
      </c>
    </row>
    <row r="131" spans="1:6" s="26" customFormat="1" ht="90" x14ac:dyDescent="0.25">
      <c r="A131" s="26" t="s">
        <v>403</v>
      </c>
      <c r="C131" s="26" t="s">
        <v>404</v>
      </c>
      <c r="D131" s="26" t="s">
        <v>405</v>
      </c>
      <c r="E131" s="27">
        <v>919374715415</v>
      </c>
      <c r="F131" s="28" t="s">
        <v>406</v>
      </c>
    </row>
    <row r="132" spans="1:6" ht="45" x14ac:dyDescent="0.25">
      <c r="A132" s="22" t="s">
        <v>419</v>
      </c>
      <c r="C132" s="22" t="s">
        <v>420</v>
      </c>
      <c r="D132" s="22" t="s">
        <v>421</v>
      </c>
      <c r="E132" s="23">
        <v>8849002667</v>
      </c>
      <c r="F132" s="24"/>
    </row>
    <row r="133" spans="1:6" ht="90" x14ac:dyDescent="0.25">
      <c r="A133" s="22" t="s">
        <v>426</v>
      </c>
      <c r="C133" s="22" t="s">
        <v>427</v>
      </c>
      <c r="D133" s="22" t="s">
        <v>208</v>
      </c>
      <c r="E133" s="23">
        <v>9624106000</v>
      </c>
      <c r="F133" s="24" t="s">
        <v>428</v>
      </c>
    </row>
    <row r="134" spans="1:6" ht="30" x14ac:dyDescent="0.25">
      <c r="A134" s="22" t="s">
        <v>429</v>
      </c>
      <c r="C134" s="22" t="s">
        <v>430</v>
      </c>
      <c r="D134" s="22" t="s">
        <v>431</v>
      </c>
      <c r="E134" s="23">
        <v>8780554103</v>
      </c>
      <c r="F134" s="24"/>
    </row>
    <row r="135" spans="1:6" s="26" customFormat="1" ht="30" x14ac:dyDescent="0.25">
      <c r="A135" s="26" t="s">
        <v>440</v>
      </c>
      <c r="C135" s="26" t="s">
        <v>441</v>
      </c>
      <c r="D135" s="26" t="s">
        <v>442</v>
      </c>
      <c r="E135" s="27">
        <v>9374710014</v>
      </c>
      <c r="F135" s="28"/>
    </row>
    <row r="136" spans="1:6" ht="30" x14ac:dyDescent="0.25">
      <c r="A136" s="22" t="s">
        <v>454</v>
      </c>
      <c r="C136" s="22" t="s">
        <v>455</v>
      </c>
      <c r="D136" s="22" t="s">
        <v>32</v>
      </c>
      <c r="E136" s="23">
        <v>9987758318</v>
      </c>
      <c r="F136" s="24"/>
    </row>
    <row r="137" spans="1:6" ht="30" x14ac:dyDescent="0.25">
      <c r="A137" s="22" t="s">
        <v>460</v>
      </c>
      <c r="C137" s="22" t="s">
        <v>461</v>
      </c>
      <c r="D137" s="22" t="s">
        <v>462</v>
      </c>
      <c r="E137" s="23">
        <v>7359800990</v>
      </c>
      <c r="F137" s="24"/>
    </row>
    <row r="138" spans="1:6" s="26" customFormat="1" ht="30" x14ac:dyDescent="0.25">
      <c r="A138" s="26" t="s">
        <v>463</v>
      </c>
      <c r="C138" s="26" t="s">
        <v>464</v>
      </c>
      <c r="D138" s="26" t="s">
        <v>465</v>
      </c>
      <c r="E138" s="27"/>
      <c r="F138" s="28"/>
    </row>
    <row r="139" spans="1:6" s="26" customFormat="1" ht="30" x14ac:dyDescent="0.25">
      <c r="A139" s="26" t="s">
        <v>480</v>
      </c>
      <c r="C139" s="26" t="s">
        <v>481</v>
      </c>
      <c r="D139" s="26" t="s">
        <v>482</v>
      </c>
      <c r="E139" s="27">
        <v>919879046656</v>
      </c>
      <c r="F139" s="28"/>
    </row>
    <row r="140" spans="1:6" ht="75" x14ac:dyDescent="0.25">
      <c r="A140" s="22" t="s">
        <v>483</v>
      </c>
      <c r="C140" s="22" t="s">
        <v>484</v>
      </c>
      <c r="D140" s="22" t="s">
        <v>485</v>
      </c>
      <c r="E140" s="23">
        <v>7383554003</v>
      </c>
      <c r="F140" s="24"/>
    </row>
    <row r="141" spans="1:6" ht="75" x14ac:dyDescent="0.25">
      <c r="A141" s="22" t="s">
        <v>490</v>
      </c>
      <c r="C141" s="22" t="s">
        <v>491</v>
      </c>
      <c r="D141" s="22" t="s">
        <v>492</v>
      </c>
      <c r="E141" s="23">
        <v>919879143000</v>
      </c>
      <c r="F141" s="24" t="s">
        <v>493</v>
      </c>
    </row>
    <row r="142" spans="1:6" ht="82.5" x14ac:dyDescent="0.25">
      <c r="A142" s="22" t="s">
        <v>521</v>
      </c>
      <c r="C142" s="22" t="s">
        <v>522</v>
      </c>
      <c r="D142" s="22" t="s">
        <v>197</v>
      </c>
      <c r="E142" s="23">
        <v>9227904564</v>
      </c>
      <c r="F142" s="25" t="s">
        <v>523</v>
      </c>
    </row>
    <row r="143" spans="1:6" ht="60" x14ac:dyDescent="0.25">
      <c r="A143" s="22" t="s">
        <v>531</v>
      </c>
      <c r="C143" s="22" t="s">
        <v>532</v>
      </c>
      <c r="D143" s="22" t="s">
        <v>533</v>
      </c>
      <c r="E143" s="23">
        <v>9586007777</v>
      </c>
      <c r="F143" s="24"/>
    </row>
    <row r="144" spans="1:6" ht="75" x14ac:dyDescent="0.25">
      <c r="A144" s="22" t="s">
        <v>538</v>
      </c>
      <c r="C144" s="22" t="s">
        <v>539</v>
      </c>
      <c r="D144" s="22" t="s">
        <v>485</v>
      </c>
      <c r="E144" s="23">
        <v>9879203030</v>
      </c>
      <c r="F144" s="24" t="s">
        <v>540</v>
      </c>
    </row>
    <row r="145" spans="1:6" ht="60" x14ac:dyDescent="0.25">
      <c r="A145" s="22" t="s">
        <v>545</v>
      </c>
      <c r="C145" s="22" t="s">
        <v>546</v>
      </c>
      <c r="D145" s="22" t="s">
        <v>533</v>
      </c>
      <c r="E145" s="23">
        <v>9377745459</v>
      </c>
      <c r="F145" s="24" t="s">
        <v>547</v>
      </c>
    </row>
    <row r="146" spans="1:6" ht="60" x14ac:dyDescent="0.25">
      <c r="A146" s="22" t="s">
        <v>548</v>
      </c>
      <c r="C146" s="22" t="s">
        <v>549</v>
      </c>
      <c r="D146" s="22" t="s">
        <v>550</v>
      </c>
      <c r="E146" s="23">
        <v>919925013652</v>
      </c>
      <c r="F146" s="24" t="s">
        <v>551</v>
      </c>
    </row>
    <row r="147" spans="1:6" s="26" customFormat="1" ht="60" x14ac:dyDescent="0.25">
      <c r="A147" s="26" t="s">
        <v>583</v>
      </c>
      <c r="C147" s="26" t="s">
        <v>584</v>
      </c>
      <c r="D147" s="26" t="s">
        <v>585</v>
      </c>
      <c r="E147" s="27">
        <v>8154800096</v>
      </c>
      <c r="F147" s="28" t="s">
        <v>586</v>
      </c>
    </row>
    <row r="148" spans="1:6" s="26" customFormat="1" ht="90" x14ac:dyDescent="0.25">
      <c r="A148" s="26" t="s">
        <v>587</v>
      </c>
      <c r="C148" s="26" t="s">
        <v>588</v>
      </c>
      <c r="D148" s="26" t="s">
        <v>43</v>
      </c>
      <c r="E148" s="27">
        <v>9033330059</v>
      </c>
      <c r="F148" s="28" t="s">
        <v>589</v>
      </c>
    </row>
  </sheetData>
  <autoFilter ref="A1:F13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BNI_1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</dc:creator>
  <cp:lastModifiedBy>ABC</cp:lastModifiedBy>
  <dcterms:created xsi:type="dcterms:W3CDTF">2020-09-22T05:13:24Z</dcterms:created>
  <dcterms:modified xsi:type="dcterms:W3CDTF">2020-12-29T11:03:47Z</dcterms:modified>
</cp:coreProperties>
</file>